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7995"/>
  </bookViews>
  <sheets>
    <sheet name="SakA GFP CR_5min" sheetId="1" r:id="rId1"/>
    <sheet name="SakA GFP CR_15min" sheetId="2" r:id="rId2"/>
    <sheet name="SakA GFP CR_30min" sheetId="3" r:id="rId3"/>
    <sheet name="SakA GFP CR_60min" sheetId="4" r:id="rId4"/>
  </sheets>
  <calcPr calcId="125725"/>
</workbook>
</file>

<file path=xl/sharedStrings.xml><?xml version="1.0" encoding="utf-8"?>
<sst xmlns="http://schemas.openxmlformats.org/spreadsheetml/2006/main" count="7226" uniqueCount="2272">
  <si>
    <t>Afu2g16310 AspGDID:ASPL0000104349 COORDS:Chr2_A_fumigatus_Af293:4329182-4326653C, translated using codon table 1 (764 amino acids) Uncharacterized ORF; Putative fungal-specific transcription factor</t>
  </si>
  <si>
    <t>Afu2g16310</t>
  </si>
  <si>
    <t>Afu6g06720 AspGDID:ASPL0000109034 COORDS:Chr6_A_fumigatus_Af293:1462810-1465966W, translated using codon table 1 (906 amino acids) Uncharacterized ORF; Putative protein serine/threonine kinase</t>
  </si>
  <si>
    <t>Afu6g06720</t>
  </si>
  <si>
    <t>Afu8g01140 AspGDID:ASPL0000110553 COORDS:Chr8_A_fumigatus_Af293:269658-267902C, translated using codon table 1 (512 amino acids) Uncharacterized ORF; Has domain(s) with predicted DNA binding, sequence-specific DNA binding RNA polymerase II transcription factor activity, zinc ion binding activity and role in regulation of transcription, DNA-templated, transcription, DNA-templated</t>
  </si>
  <si>
    <t>Afu8g01140</t>
  </si>
  <si>
    <t>Afu2g11780 AspGDID:ASPL0000103892 COORDS:Chr2_A_fumigatus_Af293:3035518-3036792W, translated using codon table 1 (424 amino acids) Uncharacterized ORF; Ortholog(s) have sequence-specific DNA binding, sequence-specific DNA binding transcription factor activity, transcription regulatory region DNA binding activity</t>
  </si>
  <si>
    <t>Afu2g11780</t>
  </si>
  <si>
    <t>Afu1g01010 AspGDID:ASPL0000101271 COORDS:Chr1_A_fumigatus_Af293:352044-358955W, translated using codon table 1 (2098 amino acids) Uncharacterized ORF; Putative polyketide synthase (PKS), encoded in a predicted secondary metabolite gene cluster</t>
  </si>
  <si>
    <t>Afu1g01010</t>
  </si>
  <si>
    <t>Afu3g06140 AspGDID:ASPL0000105025 COORDS:Chr3_A_fumigatus_Af293:1516711-1520611W, translated using codon table 1 (1043 amino acids) Uncharacterized ORF; Ortholog(s) have role in G1 to G0 transition, actin filament organization, activation of bipolar cell growth, cellular protein localization and cellular response to nitrogen starvation, &lt;a href="#GOsection"&gt;more&lt;/a&gt;</t>
  </si>
  <si>
    <t>Afu3g06140</t>
  </si>
  <si>
    <t>Afu4g11040 AspGDID:ASPL0000106814 COORDS:Chr4_A_fumigatus_Af293:2875708-2877880W, translated using codon table 1 (674 amino acids) Uncharacterized ORF; Ortholog(s) have protein-lysine N-methyltransferase activity, role in peptidyl-lysine methylation and cytosol, nucleus localization</t>
  </si>
  <si>
    <t>Afu4g11040</t>
  </si>
  <si>
    <t>capA AspGDID:ASPL0000102344 COORDS:Chr1_A_fumigatus_Af293:3372016-3373824W, translated using codon table 1 (526 amino acids) Uncharacterized ORF; Adenylate cyclase-associated protein</t>
  </si>
  <si>
    <t>Afu1g12760</t>
  </si>
  <si>
    <t>Afu6g06335 AspGDID:ASPL0000108993 COORDS:Chr6_A_fumigatus_Af293:1341485-1337700C, translated using codon table 1 (1241 amino acids) Uncharacterized ORF; Ortholog(s) have RNA binding, histone methyltransferase activity (H3-K4 specific) activity</t>
  </si>
  <si>
    <t>Afu6g06335</t>
  </si>
  <si>
    <t>Afu2g09180 AspGDID:ASPL0000103636 COORDS:Chr2_A_fumigatus_Af293:2354314-2353640C, translated using codon table 1 (201 amino acids) Uncharacterized ORF; Ortholog(s) have role in retrograde vesicle-mediated transport, Golgi to ER and COPI vesicle coat, cytosol, nucleus localization</t>
  </si>
  <si>
    <t>Afu2g09180</t>
  </si>
  <si>
    <t>Afu2g13780 AspGDID:ASPL0000104093 COORDS:Chr2_A_fumigatus_Af293:3592077-3588437C, translated using codon table 1 (1196 amino acids) Uncharacterized ORF; Ortholog(s) have role in mRNA cis splicing, via spliceosome and U2 snRNP localization</t>
  </si>
  <si>
    <t>Afu2g13780</t>
  </si>
  <si>
    <t>Afu2g11340 AspGDID:ASPL0000103849 COORDS:Chr2_A_fumigatus_Af293:2922123-2921251C, translated using codon table 1 (248 amino acids) Uncharacterized ORF; Ortholog(s) have role in intracellular sterol transport and fungal-type vacuole lumen localization</t>
  </si>
  <si>
    <t>Afu2g11340</t>
  </si>
  <si>
    <t>Afu7g04500 AspGDID:ASPL0000110143 COORDS:Chr7_A_fumigatus_Af293:1026112-1027349W, translated using codon table 1 (305 amino acids) Uncharacterized ORF; ATP phosphoribosyltransferase; role in histidine biosynthesis; no human homolog</t>
  </si>
  <si>
    <t>Afu7g04500</t>
  </si>
  <si>
    <t>fluG AspGDID:ASPL0000105125 COORDS:Chr3_A_fumigatus_Af293:1793857-1791143C, translated using codon table 1 (864 amino acids) Verified ORF; Upstream activator of conidiation; required for proper regulation of brlA transcript levels; calcium induced</t>
  </si>
  <si>
    <t>Afu3g07140</t>
  </si>
  <si>
    <t>Afu3g06460 AspGDID:ASPL0000105057 COORDS:Chr3_A_fumigatus_Af293:1595883-1595178C, translated using codon table 1 (144 amino acids) Uncharacterized ORF; Protein of unknown function; hypoxia induced protein</t>
  </si>
  <si>
    <t>Afu3g06460</t>
  </si>
  <si>
    <t>Afu5g10850 AspGDID:ASPL0000108147 COORDS:Chr5_A_fumigatus_Af293:2775553-2778014W, translated using codon table 1 (770 amino acids) Uncharacterized ORF; Ortholog(s) have cytosol, nucleus localization</t>
  </si>
  <si>
    <t>Afu5g10850</t>
  </si>
  <si>
    <t>Afu5g10650 AspGDID:ASPL0000108129 COORDS:Chr5_A_fumigatus_Af293:2725117-2723747C, translated using codon table 1 (412 amino acids) Uncharacterized ORF; Has domain(s) with predicted FMN binding, oxidoreductase activity, oxidoreductase activity, acting on the CH-NH2 group of donors, pyridoxamine-phosphate oxidase activity</t>
  </si>
  <si>
    <t>Afu5g10650</t>
  </si>
  <si>
    <t>luA AspGDID:ASPL0000103841 COORDS:Chr2_A_fumigatus_Af293:2894027-2896466W, translated using codon table 1 (777 amino acids) Uncharacterized ORF; Putative 3-isopropylmalate dehydratase with a predicted role in nitrogen metabolism; protein induced by heat shock; SrbA-regulated during hypoxia</t>
  </si>
  <si>
    <t>Afu2g11260</t>
  </si>
  <si>
    <t>Afu3g08640 AspGDID:ASPL0000105266 COORDS:Chr3_A_fumigatus_Af293:2213730-2212518C, translated using codon table 1 (340 amino acids) Uncharacterized ORF; Ortholog(s) have sequence-specific DNA binding activity and role in cellular response to drug, cellular response to osmotic stress, translational initiation</t>
  </si>
  <si>
    <t>Afu3g08640</t>
  </si>
  <si>
    <t>Afu3g13480 AspGDID:ASPL0000105743 COORDS:Chr3_A_fumigatus_Af293:3565478-3566600W, translated using codon table 1 (308 amino acids) Uncharacterized ORF; Translation initiation factor 2 alpha subunit</t>
  </si>
  <si>
    <t>Afu3g13480</t>
  </si>
  <si>
    <t>Afu2g15870 AspGDID:ASPL0000104304 COORDS:Chr2_A_fumigatus_Af293:4194874-4191631C, translated using codon table 1 (1039 amino acids) Uncharacterized ORF; Ortholog(s) have cytosol, nuclear envelope localization</t>
  </si>
  <si>
    <t>Afu2g15870</t>
  </si>
  <si>
    <t>Afu1g02340 AspGDID:ASPL0000101404 COORDS:Chr1_A_fumigatus_Af293:682116-683450W, translated using codon table 1 (444 amino acids) Uncharacterized ORF; Ortholog of &lt;i&gt;A. nidulans FGSC A4&lt;/i&gt; : AN0334, &lt;i&gt;A. oryzae RIB40&lt;/i&gt; : AO090005000866, &lt;i&gt;Aspergillus wentii&lt;/i&gt; : Aspwe1_0169667 and &lt;i&gt;Aspergillus sydowii&lt;/i&gt; : Aspsy1_0145773</t>
  </si>
  <si>
    <t>Afu1g02340</t>
  </si>
  <si>
    <t>Afu2g11510 AspGDID:ASPL0000103865 COORDS:Chr2_A_fumigatus_Af293:2966147-2968230W, translated using codon table 1 (650 amino acids) Uncharacterized ORF; Ortholog(s) have role in cellular response to drug, rRNA processing, ribosomal large subunit biogenesis, ribosomal subunit export from nucleus and nucleolus, preribosome, large subunit precursor, spindle localization</t>
  </si>
  <si>
    <t>Afu2g11510</t>
  </si>
  <si>
    <t>Afu6g06580 AspGDID:ASPL0000109019 COORDS:Chr6_A_fumigatus_Af293:1433532-1432446C, translated using codon table 1 (269 amino acids) Uncharacterized ORF; Ortholog(s) have phosphomannomutase activity, role in ER to Golgi vesicle-mediated transport, establishment or maintenance of cell polarity, nuclear envelope organization, protein targeting to ER and cytosol, nucleus localization</t>
  </si>
  <si>
    <t>Afu6g06580</t>
  </si>
  <si>
    <t>Afu4g08710 AspGDID:ASPL0000106586 COORDS:Chr4_A_fumigatus_Af293:2256334-2255247C, translated using codon table 1 (287 amino acids) Uncharacterized ORF; Putative short chain dehydrogenase; transcriptionally up-regulated in conidia exposed to neutrophils; induced by gliotoxin exposure</t>
  </si>
  <si>
    <t>Afu4g08710</t>
  </si>
  <si>
    <t>argJ AspGDID:ASPL0000107884 COORDS:Chr5_A_fumigatus_Af293:2055133-2056632W, translated using codon table 1 (466 amino acids) Uncharacterized ORF; Arginine biosynthesis bifunctional protein; SrbA-regulated during hypoxiano human homolog</t>
  </si>
  <si>
    <t>Afu5g08120</t>
  </si>
  <si>
    <t>ste7 AspGDID:ASPL0000105003 COORDS:Chr3_A_fumigatus_Af293:1444958-1446786W, translated using codon table 1 (536 amino acids) Uncharacterized ORF; MAP kinase kinase (MAPKK)</t>
  </si>
  <si>
    <t>Afu3g05900</t>
  </si>
  <si>
    <t>hem13 AspGDID:ASPL0000101913 COORDS:Chr1_A_fumigatus_Af293:2109870-2111253W, translated using codon table 1 (440 amino acids) Uncharacterized ORF; Coproporphyrinogen III oxidase with a predicted role in heme biosynthesis; protein levels increase in amphotericin B; reacts with rabbit immunosera exposed to conidia; repressed by exposure to artemisinin; SrbA-regulated during hypoxia</t>
  </si>
  <si>
    <t>Afu1g07480</t>
  </si>
  <si>
    <t>Afu4g10020 AspGDID:ASPL0000106716 COORDS:Chr4_A_fumigatus_Af293:2596776-2595828C, translated using codon table 1 (242 amino acids) Uncharacterized ORF; Ortholog(s) have Golgi apparatus, cytoplasmic vesicle localization</t>
  </si>
  <si>
    <t>Afu4g10020</t>
  </si>
  <si>
    <t>Afu5g12370 AspGDID:ASPL0000108292 COORDS:Chr5_A_fumigatus_Af293:3211382-3212609W, translated using codon table 1 (368 amino acids) Uncharacterized ORF; Ortholog(s) have histone methyltransferase activity (H3-K4 specific) activity</t>
  </si>
  <si>
    <t>Afu5g12370</t>
  </si>
  <si>
    <t>Afu5g07890 AspGDID:ASPL0000107861 COORDS:Chr5_A_fumigatus_Af293:1979250-1978604C, translated using codon table 1 (149 amino acids) Uncharacterized ORF; Putative single-stranded DNA binding protein family member</t>
  </si>
  <si>
    <t>Afu5g07890</t>
  </si>
  <si>
    <t>Afu3g08900 AspGDID:ASPL0000105291 COORDS:Chr3_A_fumigatus_Af293:2277005-2275596C, translated using codon table 1 (408 amino acids) Uncharacterized ORF; Putative tubulin-specific chaperone c; transcript up-regulated in conidia exposed to neutrophils; transcript induced by exposure to human airway epithelial cells</t>
  </si>
  <si>
    <t>Afu3g08900</t>
  </si>
  <si>
    <t>Afu6g08220 AspGDID:ASPL0000109179 COORDS:Chr6_A_fumigatus_Af293:1918815-1916089C, translated using codon table 1 (826 amino acids) Uncharacterized ORF; Ortholog(s) have role in hyphal growth and Cul3-RING ubiquitin ligase complex, cytosol localization</t>
  </si>
  <si>
    <t>Afu6g08220</t>
  </si>
  <si>
    <t>Afu2g11150 AspGDID:ASPL0000103830 COORDS:Chr2_A_fumigatus_Af293:2856083-2857872W, translated using codon table 1 (468 amino acids) Uncharacterized ORF; Putative secretory-pathway GDP dissociation inhibitor; transcript and protein levels increase upon exposure to amphotericin B</t>
  </si>
  <si>
    <t>Afu2g11150</t>
  </si>
  <si>
    <t>Afu5g11720 AspGDID:ASPL0000108229 COORDS:Chr5_A_fumigatus_Af293:3015667-3018681W, translated using codon table 1 (905 amino acids) Uncharacterized ORF; Ortholog(s) have role in proteasome-mediated ubiquitin-dependent protein catabolic process and cytosol, nucleus localization</t>
  </si>
  <si>
    <t>Afu5g11720</t>
  </si>
  <si>
    <t>Afu5g06130 AspGDID:ASPL0000107690 COORDS:Chr5_A_fumigatus_Af293:1465997-1464574C, translated using codon table 1 (331 amino acids) Uncharacterized ORF; Succinyl-CoA synthetase alpha subunit; hypoxia induced protein</t>
  </si>
  <si>
    <t>Afu5g06130</t>
  </si>
  <si>
    <t>Afu3g05830 AspGDID:ASPL0000104996 COORDS:Chr3_A_fumigatus_Af293:1426588-1424444C, translated using codon table 1 (693 amino acids) Uncharacterized ORF; Ortholog of &lt;i&gt;A. nidulans FGSC A4&lt;/i&gt; : AN10409, &lt;i&gt;A. niger CBS 513.88&lt;/i&gt; : An11g10770, &lt;i&gt;A. oryzae RIB40&lt;/i&gt; : AO090020000051, &lt;i&gt;Aspergillus wentii&lt;/i&gt; : Aspwe1_0029425 and &lt;i&gt;Aspergillus sydowii&lt;/i&gt; : Aspsy1_0030109</t>
  </si>
  <si>
    <t>Afu3g05830</t>
  </si>
  <si>
    <t>Afu6g09330 AspGDID:ASPL0000109287 COORDS:Chr6_A_fumigatus_Af293:2227723-2229437W, translated using codon table 1 (468 amino acids) Uncharacterized ORF; Protein of unknown function</t>
  </si>
  <si>
    <t>Afu6g09330</t>
  </si>
  <si>
    <t>Afu4g08480 AspGDID:ASPL0000106562 COORDS:Chr4_A_fumigatus_Af293:2190795-2194480W, translated using codon table 1 (1140 amino acids) Uncharacterized ORF; Ortholog(s) have cytosol, nucleus localization</t>
  </si>
  <si>
    <t>Afu4g08480</t>
  </si>
  <si>
    <t>Afu2g16170 AspGDID:ASPL0000104334 COORDS:Chr2_A_fumigatus_Af293:4285165-4286985W, translated using codon table 1 (606 amino acids) Uncharacterized ORF; Has domain(s) with predicted DNA binding, DNA-directed RNA polymerase activity, role in transcription from RNA polymerase III promoter and DNA-directed RNA polymerase III complex localization</t>
  </si>
  <si>
    <t>Afu2g16170</t>
  </si>
  <si>
    <t>Afu4g08040 AspGDID:ASPL0000106518 COORDS:Chr4_A_fumigatus_Af293:2090716-2089786C, translated using codon table 1 (218 amino acids) Uncharacterized ORF; Ortholog(s) have GTP binding activity</t>
  </si>
  <si>
    <t>Afu4g08040</t>
  </si>
  <si>
    <t>Afu6g12720 AspGDID:ASPL0000109615 COORDS:Chr6_A_fumigatus_Af293:3211760-3211177C, translated using codon table 1 (78 amino acids) Uncharacterized ORF; 40S ribosomal protein S29</t>
  </si>
  <si>
    <t>Afu6g12720</t>
  </si>
  <si>
    <t>Afu5g03320 AspGDID:ASPL0000107511 COORDS:Chr5_A_fumigatus_Af293:894808-897390W, translated using codon table 1 (823 amino acids) Uncharacterized ORF; Ortholog(s) have role in cellular response to UV, poly(A)+ mRNA export from nucleus, transcription initiation from RNA polymerase II promoter and nucleus localization</t>
  </si>
  <si>
    <t>Afu5g03320</t>
  </si>
  <si>
    <t>arsA AspGDID:ASPL0000105533 COORDS:Chr3_A_fumigatus_Af293:2972476-2973613W, translated using codon table 1 (340 amino acids) Uncharacterized ORF; ATPase; proteins are recognized and bound by Get3p then delivered to the ER</t>
  </si>
  <si>
    <t>Afu3g11350</t>
  </si>
  <si>
    <t>Afu2g12230 AspGDID:ASPL0000103937 COORDS:Chr2_A_fumigatus_Af293:3151850-3152676W, translated using codon table 1 (231 amino acids) Uncharacterized ORF; Ortholog(s) have structural constituent of ribosome activity and mitochondrial large ribosomal subunit localization</t>
  </si>
  <si>
    <t>Afu2g12230</t>
  </si>
  <si>
    <t>Afu5g11910 AspGDID:ASPL0000108247 COORDS:Chr5_A_fumigatus_Af293:3083334-3080506C, translated using codon table 1 (855 amino acids) Uncharacterized ORF; Ortholog(s) have Prp19 complex, cytosol, mitotic spindle pole body, spliceosomal complex localization</t>
  </si>
  <si>
    <t>Afu5g11910</t>
  </si>
  <si>
    <t>Afu4g07845 AspGDID:ASPL0000366765 COORDS:Chr4_A_fumigatus_Af293:2048985-2049508W, translated using codon table 1 (80 amino acids) Uncharacterized ORF; Ortholog(s) have cytosol localization</t>
  </si>
  <si>
    <t>Afu4g07845</t>
  </si>
  <si>
    <t>Afu6g08300 AspGDID:ASPL0000109187 COORDS:Chr6_A_fumigatus_Af293:1940980-1944815W, translated using codon table 1 (1235 amino acids) Uncharacterized ORF; Ortholog(s) have role in regulation of circadian rhythm</t>
  </si>
  <si>
    <t>Afu6g08300</t>
  </si>
  <si>
    <t>Afu5g06500 AspGDID:ASPL0000107726 COORDS:Chr5_A_fumigatus_Af293:1587081-1588611W, translated using codon table 1 (447 amino acids) Uncharacterized ORF; Acyl-CoA dehydrogenase family protein with a predicted role in fatty acid beta oxidation; induced by exposure to artemisinin</t>
  </si>
  <si>
    <t>Afu5g06500</t>
  </si>
  <si>
    <t>Afu2g03140 AspGDID:ASPL0000103143 COORDS:Chr2_A_fumigatus_Af293:823665-822897C, translated using codon table 1 (211 amino acids) Uncharacterized ORF; Ortholog(s) have peptide-methionine (S)-S-oxide reductase activity, role in cellular response to hydrogen peroxide and cytosol, nucleus localization</t>
  </si>
  <si>
    <t>Afu2g03140</t>
  </si>
  <si>
    <t>Afu5g10570 AspGDID:ASPL0000108121 COORDS:Chr5_A_fumigatus_Af293:2705752-2704997C, translated using codon table 1 (154 amino acids) Verified ORF; Cofilin</t>
  </si>
  <si>
    <t>Afu5g10570</t>
  </si>
  <si>
    <t>Afu8g04170 AspGDID:ASPL0000110752 COORDS:Chr8_A_fumigatus_Af293:923375-921768C, translated using codon table 1 (535 amino acids) Uncharacterized ORF; Ortholog of &lt;i&gt;A. nidulans FGSC A4&lt;/i&gt; : AN1421, &lt;i&gt;A. niger CBS 513.88&lt;/i&gt; : An16g08920, &lt;i&gt;A. oryzae RIB40&lt;/i&gt; : AO090103000032, &lt;i&gt;Aspergillus wentii&lt;/i&gt; : Aspwe1_0043825 and &lt;i&gt;Aspergillus sydowii&lt;/i&gt; : Aspsy1_0041969</t>
  </si>
  <si>
    <t>Afu8g04170</t>
  </si>
  <si>
    <t>rab11 AspGDID:ASPL0000101389 COORDS:Chr1_A_fumigatus_Af293:648599-649525W, translated using codon table 1 (210 amino acids) Uncharacterized ORF; Ras GTPase; hypoxia repressed protein</t>
  </si>
  <si>
    <t>Afu1g02190</t>
  </si>
  <si>
    <t>Afu3g06760 AspGDID:ASPL0000105087 COORDS:Chr3_A_fumigatus_Af293:1678699-1677800C, translated using codon table 1 (158 amino acids) Uncharacterized ORF; Ribosomal protein L37</t>
  </si>
  <si>
    <t>Afu3g06760</t>
  </si>
  <si>
    <t>Afu1g14110 AspGDID:ASPL0000102479 COORDS:Chr1_A_fumigatus_Af293:3773866-3773015C, translated using codon table 1 (234 amino acids) Uncharacterized ORF; Ortholog(s) have RNA polymerase I activity, RNA polymerase II activity, RNA polymerase III activity, RNA-directed RNA polymerase activity</t>
  </si>
  <si>
    <t>Afu1g14110</t>
  </si>
  <si>
    <t>Afu5g08290 AspGDID:ASPL0000107901 COORDS:Chr5_A_fumigatus_Af293:2105292-2104352C, translated using codon table 1 (283 amino acids) Uncharacterized ORF; Ortholog(s) have intracellular localization</t>
  </si>
  <si>
    <t>Afu5g08290</t>
  </si>
  <si>
    <t>Afu5g03690 AspGDID:ASPL0000107547 COORDS:Chr5_A_fumigatus_Af293:987794-986454C, translated using codon table 1 (424 amino acids) Uncharacterized ORF; Ortholog(s) have phosphatidylinositol transporter activity</t>
  </si>
  <si>
    <t>Afu5g03690</t>
  </si>
  <si>
    <t>S10a AspGDID:ASPL0000103045 COORDS:Chr2_A_fumigatus_Af293:536724-537226W, translated using codon table 1 (116 amino acids) Uncharacterized ORF; Putative ribosomal protein S10</t>
  </si>
  <si>
    <t>Afu2g02150</t>
  </si>
  <si>
    <t>Afu1g15450 AspGDID:ASPL0000102610 COORDS:Chr1_A_fumigatus_Af293:4172637-4171167C, translated using codon table 1 (424 amino acids) Uncharacterized ORF; Ortholog(s) have adenylosuccinate synthase activity, sulfinylpropanyl adenylate synthase activity</t>
  </si>
  <si>
    <t>Afu1g15450</t>
  </si>
  <si>
    <t>Afu1g09800 AspGDID:ASPL0000102046 COORDS:Chr1_A_fumigatus_Af293:2543871-2545480W, translated using codon table 1 (394 amino acids) Uncharacterized ORF; Ortholog of S. cerevisiae OLA1; snoRNA Afu-304 encoded within intron 2</t>
  </si>
  <si>
    <t>Afu1g09800</t>
  </si>
  <si>
    <t>Afu2g07600 AspGDID:ASPL0000103481 COORDS:Chr2_A_fumigatus_Af293:1937806-1939061W, translated using codon table 1 (352 amino acids) Uncharacterized ORF; Ortholog(s) have GTP binding, signal recognition particle binding activity, role in protein targeting to ER and integral component of endoplasmic reticulum membrane localization</t>
  </si>
  <si>
    <t>Afu2g07600</t>
  </si>
  <si>
    <t>ntf2 AspGDID:ASPL0000105444 COORDS:Chr3_A_fumigatus_Af293:2708847-2709680W, translated using codon table 1 (124 amino acids) Uncharacterized ORF; Putative nuclear transport factor</t>
  </si>
  <si>
    <t>Afu3g10460</t>
  </si>
  <si>
    <t>hhtA AspGDID:ASPL0000102447 COORDS:Chr1_A_fumigatus_Af293:3681876-3682468W, translated using codon table 1 (136 amino acids) Uncharacterized ORF; Histone H3</t>
  </si>
  <si>
    <t>Afu1g13790</t>
  </si>
  <si>
    <t>Afu2g14960 AspGDID:ASPL0000104211 COORDS:Chr2_A_fumigatus_Af293:3942076-3942959W, translated using codon table 1 (271 amino acids) Uncharacterized ORF; Ortholog(s) have RNA polymerase II activating transcription factor binding, disulfide oxidoreductase activity</t>
  </si>
  <si>
    <t>Afu2g14960</t>
  </si>
  <si>
    <t>Afu6g04790 AspGDID:ASPL0000108933 COORDS:Chr6_A_fumigatus_Af293:1122936-1123878W, translated using codon table 1 (262 amino acids) Uncharacterized ORF; Ortholog(s) have role in proteasomal ubiquitin-independent protein catabolic process, proteasome-mediated ubiquitin-dependent protein catabolic process</t>
  </si>
  <si>
    <t>Afu6g04790</t>
  </si>
  <si>
    <t>Afu1g14200 AspGDID:ASPL0000102488 COORDS:Chr1_A_fumigatus_Af293:3795841-3794154C, translated using codon table 1 (479 amino acids) Verified ORF; Putative mitochondrial processing peptidase beta subunit; induced by gliotoxin exposure</t>
  </si>
  <si>
    <t>Afu1g14200</t>
  </si>
  <si>
    <t>Afu3g10350 AspGDID:ASPL0000105433 COORDS:Chr3_A_fumigatus_Af293:2680623-2684517W, translated using codon table 1 (1201 amino acids) Uncharacterized ORF; Ortholog of &lt;i&gt;A. nidulans FGSC A4&lt;/i&gt; : AN4952, &lt;i&gt;A. niger CBS 513.88&lt;/i&gt; : An16g04260, &lt;i&gt;A. oryzae RIB40&lt;/i&gt; : AO090003000585, &lt;i&gt;Aspergillus wentii&lt;/i&gt; : Aspwe1_0358461 and &lt;i&gt;Aspergillus sydowii&lt;/i&gt; : Aspsy1_0029588</t>
  </si>
  <si>
    <t>Afu3g10350</t>
  </si>
  <si>
    <t>Afu1g09330 AspGDID:ASPL0000101999 COORDS:Chr1_A_fumigatus_Af293:2420356-2421522W, translated using codon table 1 (345 amino acids) Uncharacterized ORF; Ortholog(s) have sequence-specific DNA binding activity and role in translational initiation</t>
  </si>
  <si>
    <t>Afu1g09330</t>
  </si>
  <si>
    <t>cat2 AspGDID:ASPL0000110606 COORDS:Chr8_A_fumigatus_Af293:441545-439266C, translated using codon table 1 (759 amino acids) Verified ORF; Putative bifunctional catalase-peroxidase; induction in response to hydrogen peroxide Yap1-dependent; transcript induced by exposure to human airway epithelial cells; SrbA-regulated during hypoxia</t>
  </si>
  <si>
    <t>Afu8g01670</t>
  </si>
  <si>
    <t>Afu1g09560 AspGDID:ASPL0000102022 COORDS:Chr1_A_fumigatus_Af293:2471314-2469899C, translated using codon table 1 (400 amino acids) Uncharacterized ORF; Ortholog(s) have role in mRNA processing, microtubule cytoskeleton organization, mitotic sister chromatid segregation and TORC1 complex, TORC2 complex, cytosol, nucleus localization</t>
  </si>
  <si>
    <t>Afu1g09560</t>
  </si>
  <si>
    <t>Afu3g05910 AspGDID:ASPL0000105004 COORDS:Chr3_A_fumigatus_Af293:1450275-1447686C, translated using codon table 1 (835 amino acids) Uncharacterized ORF; Has domain(s) with predicted role in DNA replication-independent nucleosome assembly and HIR complex localization</t>
  </si>
  <si>
    <t>Afu3g05910</t>
  </si>
  <si>
    <t>Afu4g11390 AspGDID:ASPL0000106848 COORDS:Chr4_A_fumigatus_Af293:2987902-2988695W, translated using codon table 1 (158 amino acids) Uncharacterized ORF; Ubiquinol-cytochrome c reductase complex 17 kd protein with a predicted role in oxidative phosphorylation</t>
  </si>
  <si>
    <t>Afu4g11390</t>
  </si>
  <si>
    <t>abp2 AspGDID:ASPL0000101397 COORDS:Chr1_A_fumigatus_Af293:666424-664029C, translated using codon table 1 (780 amino acids) Uncharacterized ORF; Putative ARS binding protein</t>
  </si>
  <si>
    <t>Afu1g02270</t>
  </si>
  <si>
    <t>Afu1g15000 AspGDID:ASPL0000102567 COORDS:Chr1_A_fumigatus_Af293:4029547-4031693W, translated using codon table 1 (643 amino acids) Uncharacterized ORF; Putative isopropylmalate synthase; transcript highly induced during conidial germination; SrbA-regulated during hypoxia</t>
  </si>
  <si>
    <t>Afu1g15000</t>
  </si>
  <si>
    <t>Afu4g10780 AspGDID:ASPL0000106791 COORDS:Chr4_A_fumigatus_Af293:2806494-2819008W, translated using codon table 1 (4039 amino acids) Uncharacterized ORF; Ortholog(s) have role in mRNA export from nucleus and nucleus localization</t>
  </si>
  <si>
    <t>Afu4g10780</t>
  </si>
  <si>
    <t>Afu3g10520 AspGDID:ASPL0000105450 COORDS:Chr3_A_fumigatus_Af293:2719449-2722000W, translated using codon table 1 (808 amino acids) Uncharacterized ORF; Has domain(s) with predicted ATP binding, protein kinase activity, protein tyrosine kinase activity, transferase activity, transferring phosphorus-containing groups activity and role in protein phosphorylation</t>
  </si>
  <si>
    <t>Afu3g10520</t>
  </si>
  <si>
    <t>Afu8g04620 AspGDID:ASPL0000110796 COORDS:Chr8_A_fumigatus_Af293:1052194-1054090W, translated using codon table 1 (570 amino acids) Uncharacterized ORF; Ortholog of &lt;i&gt;A. nidulans FGSC A4&lt;/i&gt; : AN1470, &lt;i&gt;A. oryzae RIB40&lt;/i&gt; : AO090023000316, &lt;i&gt;Aspergillus wentii&lt;/i&gt; : Aspwe1_0175199, &lt;i&gt;Aspergillus sydowii&lt;/i&gt; : Aspsy1_0143191 and &lt;i&gt;Aspergillus terreus NIH2624&lt;/i&gt; : ATET_00086</t>
  </si>
  <si>
    <t>Afu8g04620</t>
  </si>
  <si>
    <t>Afu2g07410 AspGDID:ASPL0000103464 COORDS:Chr2_A_fumigatus_Af293:1884575-1885603W, translated using codon table 1 (216 amino acids) Uncharacterized ORF; Ortholog(s) have role in anisotropic cell growth, hyphal growth</t>
  </si>
  <si>
    <t>Afu2g07410</t>
  </si>
  <si>
    <t>Afu4g07210 AspGDID:ASPL0000106435 COORDS:Chr4_A_fumigatus_Af293:1872976-1871931C, translated using codon table 1 (327 amino acids) Uncharacterized ORF; Mitochondrial acetolactate synthase small subunit; hypoxia induced protein; SrbA-regulated during hypoxia</t>
  </si>
  <si>
    <t>Afu4g07210</t>
  </si>
  <si>
    <t>cyp51B AspGDID:ASPL0000110069 COORDS:Chr7_A_fumigatus_Af293:806031-804301C, translated using codon table 1 (524 amino acids) Verified ORF; Putative 14-alpha demethylase with a predicted role in ergosterol biosynthesis; transcript upregulated in response to amphotericin B; SrbA-regulated during hypoxia</t>
  </si>
  <si>
    <t>Afu7g03740</t>
  </si>
  <si>
    <t>ade13 AspGDID:ASPL0000103908 COORDS:Chr2_A_fumigatus_Af293:3080820-3078848C, translated using codon table 1 (483 amino acids) Uncharacterized ORF; Adenylosuccinate lyase; reacts with rabbit immunosera exposed to A. fumigatus conidia</t>
  </si>
  <si>
    <t>Afu2g11940</t>
  </si>
  <si>
    <t>Afu2g12400 AspGDID:ASPL0000103954 COORDS:Chr2_A_fumigatus_Af293:3185304-3186292W, translated using codon table 1 (227 amino acids) Uncharacterized ORF; Putative ATP synthase oligomycin sensitivity conferral protein</t>
  </si>
  <si>
    <t>Afu2g12400</t>
  </si>
  <si>
    <t>Afu4g09810 AspGDID:ASPL0000106695 COORDS:Chr4_A_fumigatus_Af293:2553014-2551974C, translated using codon table 1 (287 amino acids) Uncharacterized ORF; Protein of unknown function identified by mass spectrometry</t>
  </si>
  <si>
    <t>Afu4g09810</t>
  </si>
  <si>
    <t>Afu6g07940 AspGDID:ASPL0000109154 COORDS:Chr6_A_fumigatus_Af293:1837939-1839097W, translated using codon table 1 (318 amino acids) Uncharacterized ORF; Putative lactoylglutathione lyase</t>
  </si>
  <si>
    <t>Afu6g07940</t>
  </si>
  <si>
    <t>Afu3g08980 AspGDID:ASPL0000105299 COORDS:Chr3_A_fumigatus_Af293:2294770-2296443W, translated using codon table 1 (536 amino acids) Uncharacterized ORF; Ortholog(s) have threonine synthase activity, role in threonine biosynthetic process and cytosol, nucleus localization</t>
  </si>
  <si>
    <t>Afu3g08980</t>
  </si>
  <si>
    <t>tim44 AspGDID:ASPL0000102050 COORDS:Chr1_A_fumigatus_Af293:2554479-2552871C, translated using codon table 1 (515 amino acids) Uncharacterized ORF; Mitochondrial inner membrane translocase subunit</t>
  </si>
  <si>
    <t>Afu1g09840</t>
  </si>
  <si>
    <t>Afu6g06345 AspGDID:ASPL0000108995 COORDS:Chr6_A_fumigatus_Af293:1347575-1348344W, translated using codon table 1 (205 amino acids) Uncharacterized ORF; Ortholog(s) have 6,7-dimethyl-8-ribityllumazine synthase activity, role in riboflavin biosynthetic process and mitochondrial intermembrane space, nucleus localization</t>
  </si>
  <si>
    <t>Afu6g06345</t>
  </si>
  <si>
    <t>zpr1 AspGDID:ASPL0000109402 COORDS:Chr6_A_fumigatus_Af293:2596608-2598107W, translated using codon table 1 (475 amino acids) Uncharacterized ORF; Putative zinc finger protein; transcript highly induced during conidial germination</t>
  </si>
  <si>
    <t>Afu6g10470</t>
  </si>
  <si>
    <t>wos2 AspGDID:ASPL0000108443 COORDS:Chr5_A_fumigatus_Af293:3643780-3644692W, translated using codon table 1 (201 amino acids) Uncharacterized ORF; Putative Hsp90 binding co-chaperone; reacts with rabbit immunosera exposed to A. fumigatus conidia</t>
  </si>
  <si>
    <t>Afu5g13920</t>
  </si>
  <si>
    <t>Afu3g01580 AspGDID:ASPL0000104678 COORDS:Chr3_A_fumigatus_Af293:397771-395356C, translated using codon table 1 (646 amino acids) Uncharacterized ORF; Putative glucose-methanol-choline (GMC) oxidoreductase; protein induced by hydrogen peroxide; hypoxia induced protein; repressed by gliotoxin exposure</t>
  </si>
  <si>
    <t>Afu3g01580</t>
  </si>
  <si>
    <t>Afu4g09030 AspGDID:ASPL0000106618 COORDS:Chr4_A_fumigatus_Af293:2345336-2342358C, translated using codon table 1 (953 amino acids) Verified ORF; Putative aminopeptidase; conidia-enriched protein; protein induced by heat shock; transcript induced by exposure to human airway epithelial cells; induced by gliotoxin exposure</t>
  </si>
  <si>
    <t>Afu4g09030</t>
  </si>
  <si>
    <t>Afu2g08130 AspGDID:ASPL0000103533 COORDS:Chr2_A_fumigatus_Af293:2111022-2110081C, translated using codon table 1 (106 amino acids) Uncharacterized ORF; 60S ribosomal protein L44</t>
  </si>
  <si>
    <t>Afu2g08130</t>
  </si>
  <si>
    <t>Afu7g05950 AspGDID:ASPL0000110287 COORDS:Chr7_A_fumigatus_Af293:1457344-1456348C, translated using codon table 1 (139 amino acids) Uncharacterized ORF; Ortholog(s) have calcium ion binding activity and role in actomyosin contractile ring assembly actin filament organization, protein localization to medial cortex, regulation of cell cycle, spore germination</t>
  </si>
  <si>
    <t>Afu7g05950</t>
  </si>
  <si>
    <t>Afu2g06000 AspGDID:ASPL0000103423 COORDS:Chr2_A_fumigatus_Af293:1696635-1700101W, translated using codon table 1 (1093 amino acids) Uncharacterized ORF; Putative NAD+ dependent glutamate dehydrogenase; transcript induced during conidial germination</t>
  </si>
  <si>
    <t>Afu2g06000</t>
  </si>
  <si>
    <t>Afu2g09850 AspGDID:ASPL0000103701 COORDS:Chr2_A_fumigatus_Af293:2516744-2518045W, translated using codon table 1 (355 amino acids) Uncharacterized ORF; Putative oxidoreductase, 2-nitropropane dioxygenase family; transcript up-regulated in conidia exposed to neutrophils</t>
  </si>
  <si>
    <t>Afu2g09850</t>
  </si>
  <si>
    <t>Afu5g09060 AspGDID:ASPL0000107977 COORDS:Chr5_A_fumigatus_Af293:2330744-2329962C, translated using codon table 1 (260 amino acids) Uncharacterized ORF; Ortholog(s) have U4/U6 x U5 tri-snRNP complex, cytosol localization</t>
  </si>
  <si>
    <t>Afu5g09060</t>
  </si>
  <si>
    <t>ecm33 AspGDID:ASPL0000106396 COORDS:Chr4_A_fumigatus_Af293:1762211-1763534W, translated using codon table 1 (398 amino acids) Verified ORF; Putative glycophosphatidylinositol (GPI)-anchored cell wall protein with similarity to S. cerevisiae Ecm33p; mutant conidia display a cell separation defect; hypoxia induced protein</t>
  </si>
  <si>
    <t>Afu4g06820</t>
  </si>
  <si>
    <t>tif35 AspGDID:ASPL0000103703 COORDS:Chr2_A_fumigatus_Af293:2523373-2524473W, translated using codon table 1 (290 amino acids) Uncharacterized ORF; Eukaryotic translation initiation factor 3 subunit G</t>
  </si>
  <si>
    <t>Afu2g09870</t>
  </si>
  <si>
    <t>akr1 AspGDID:ASPL0000109382 COORDS:Chr6_A_fumigatus_Af293:2540226-2538892C, translated using codon table 1 (334 amino acids) Verified ORF; Putative aldehyde reductase; abundant protein in conidia; transcript up-regulated in conidia exposed to neutrophils and to human airway epithelial cells</t>
  </si>
  <si>
    <t>Afu6g10260</t>
  </si>
  <si>
    <t>Afu8g04810 AspGDID:ASPL0000110815 COORDS:Chr8_A_fumigatus_Af293:1104248-1103015C, translated using codon table 1 (336 amino acids) Uncharacterized ORF; Ortholog(s) have role in circadian regulation of gene expression, conidium formation, establishment or maintenance of bipolar cell polarity regulating cell shape and protein phosphorylation, &lt;a href="#GOsection"&gt;more&lt;/a&gt;</t>
  </si>
  <si>
    <t>Afu8g04810</t>
  </si>
  <si>
    <t>Afu3g10510 AspGDID:ASPL0000105449 COORDS:Chr3_A_fumigatus_Af293:2718868-2718533C, translated using codon table 1 (68 amino acids) Uncharacterized ORF; Ortholog of &lt;i&gt;A. nidulans FGSC A4&lt;/i&gt; : AN4937, &lt;i&gt;A. niger CBS 513.88&lt;/i&gt; : An16g04450, &lt;i&gt;Aspergillus wentii&lt;/i&gt; : Aspwe1_0169043 and &lt;i&gt;Aspergillus sydowii&lt;/i&gt; : Aspsy1_0087654</t>
  </si>
  <si>
    <t>Afu3g10510</t>
  </si>
  <si>
    <t>Afu1g07530 AspGDID:ASPL0000101918 COORDS:Chr1_A_fumigatus_Af293:2122230-2121254C, translated using codon table 1 (257 amino acids) Uncharacterized ORF; Ortholog(s) have adenylate kinase activity, role in ADP biosynthetic process, DNA replication initiation and cytosol, mitochondrial intermembrane space, mitochondrial outer membrane, nucleus localization</t>
  </si>
  <si>
    <t>Afu1g07530</t>
  </si>
  <si>
    <t>Afu5g06020 AspGDID:ASPL0000107679 COORDS:Chr5_A_fumigatus_Af293:1429373-1426380C, translated using codon table 1 (958 amino acids) Uncharacterized ORF; Ortholog of &lt;i&gt;A. nidulans FGSC A4&lt;/i&gt; : AN8823/scrC, &lt;i&gt;A. niger CBS 513.88&lt;/i&gt; : An17g01805, &lt;i&gt;A. oryzae RIB40&lt;/i&gt; : AO090009000658, &lt;i&gt;Aspergillus wentii&lt;/i&gt; : Aspwe1_0023448 and &lt;i&gt;Aspergillus sydowii&lt;/i&gt; : Aspsy1_0093280</t>
  </si>
  <si>
    <t>Afu5g06020</t>
  </si>
  <si>
    <t>Afu2g01750 AspGDID:ASPL0000103005 COORDS:Chr2_A_fumigatus_Af293:429523-427825C, translated using codon table 1 (461 amino acids) Uncharacterized ORF; Has domain(s) with predicted aminopeptidase activity, metalloexopeptidase activity and role in cellular process, proteolysis</t>
  </si>
  <si>
    <t>Afu2g01750</t>
  </si>
  <si>
    <t>Afu2g10920 AspGDID:ASPL0000103807 COORDS:Chr2_A_fumigatus_Af293:2813917-2812855C, translated using codon table 1 (294 amino acids) Uncharacterized ORF; Putative enoyl-CoA hydratase/isomerase family protein with a predicted role in beta oxidation of fatty acids; transcript up-regulated in conidia exposed to neutrophils</t>
  </si>
  <si>
    <t>Afu2g10920</t>
  </si>
  <si>
    <t>Afu6g11120 AspGDID:ASPL0000109462 COORDS:Chr6_A_fumigatus_Af293:2746308-2743504C, translated using codon table 1 (869 amino acids) Uncharacterized ORF; Ortholog(s) have nucleolus localization</t>
  </si>
  <si>
    <t>Afu6g11120</t>
  </si>
  <si>
    <t>Afu3g06030 AspGDID:ASPL0000105014 COORDS:Chr3_A_fumigatus_Af293:1483778-1482859C, translated using codon table 1 (147 amino acids) Uncharacterized ORF; Ortholog(s) have ubiquitin binding, ubiquitin-protein transferase activity</t>
  </si>
  <si>
    <t>Afu3g06030</t>
  </si>
  <si>
    <t>Afu3g09590 AspGDID:ASPL0000105357 COORDS:Chr3_A_fumigatus_Af293:2440296-2438341C, translated using codon table 1 (540 amino acids) Uncharacterized ORF; Ortholog(s) have role in cellular response to drug and chaperonin-containing T-complex, nucleus localization</t>
  </si>
  <si>
    <t>Afu3g09590</t>
  </si>
  <si>
    <t>Afu1g09470 AspGDID:ASPL0000102013 COORDS:Chr1_A_fumigatus_Af293:2448655-2447399C, translated using codon table 1 (386 amino acids) Uncharacterized ORF; Putative class V aminotransferase; transcript up-regulated in conidia exposed to neutrophils</t>
  </si>
  <si>
    <t>Afu1g09470</t>
  </si>
  <si>
    <t>Afu7g02230 AspGDID:ASPL0000110018 COORDS:Chr7_A_fumigatus_Af293:599410-600851W, translated using codon table 1 (418 amino acids) Uncharacterized ORF; Ortholog(s) have mRNA binding activity, role in arginine catabolic process, positive regulation of cellular response to oxidative stress, positive regulation of nuclear-transcribed mRNA poly(A) tail shortening and cytosol localization</t>
  </si>
  <si>
    <t>Afu7g02230</t>
  </si>
  <si>
    <t>Afu5g03140 AspGDID:ASPL0000107493 COORDS:Chr5_A_fumigatus_Af293:850226-851414W, translated using codon table 1 (334 amino acids) Uncharacterized ORF; Putative GTP cyclohydrolase; transcript induced by exposure to human airway epithelial cells</t>
  </si>
  <si>
    <t>Afu5g03140</t>
  </si>
  <si>
    <t>faa4 AspGDID:ASPL0000103707 COORDS:Chr2_A_fumigatus_Af293:2540651-2538322C, translated using codon table 1 (697 amino acids) Uncharacterized ORF; Putative long chain fatty acid CoA ligase; fatty acid activator; hypoxia repressed protein</t>
  </si>
  <si>
    <t>Afu2g09910</t>
  </si>
  <si>
    <t>Afu5g02910 AspGDID:ASPL0000107470 COORDS:Chr5_A_fumigatus_Af293:772100-770907C, translated using codon table 1 (354 amino acids) Uncharacterized ORF; NAP family protein</t>
  </si>
  <si>
    <t>Afu5g02910</t>
  </si>
  <si>
    <t>Afu1g05040 AspGDID:ASPL0000101673 COORDS:Chr1_A_fumigatus_Af293:1448185-1446768C, translated using codon table 1 (413 amino acids) Uncharacterized ORF; Ortholog(s) have ATPase activator activity, unfolded protein binding activity</t>
  </si>
  <si>
    <t>Afu1g05040</t>
  </si>
  <si>
    <t>Afu4g04318 AspGDID:ASPL0000366886 COORDS:Chr4_A_fumigatus_Af293:1217563-1217111C, translated using codon table 1 (111 amino acids) Uncharacterized ORF; Ortholog of &lt;i&gt;A. nidulans FGSC A4&lt;/i&gt; : AN7011, &lt;i&gt;A. niger CBS 513.88&lt;/i&gt; : An14g00530, &lt;i&gt;Aspergillus wentii&lt;/i&gt; : Aspwe1_0053203, &lt;i&gt;Aspergillus sydowii&lt;/i&gt; : Aspsy1_0184132 and &lt;i&gt;Aspergillus terreus NIH2624&lt;/i&gt; : ATET_02726</t>
  </si>
  <si>
    <t>Afu4g04318</t>
  </si>
  <si>
    <t>AfuMt00120 AspGDID:ASPL0000366358 COORDS:mito_A_fumigatus_Af293:25862-26623W, translated using codon table 4 (253 amino acids) Uncharacterized ORF; Ortholog(s) have cytochrome-c oxidase activity, role in aerobic respiration, mitochondrial electron transport, cytochrome c to oxygen and mitochondrial respiratory chain complex IV localization</t>
  </si>
  <si>
    <t>AfuMt00120</t>
  </si>
  <si>
    <t>Afu2g05740 AspGDID:ASPL0000103397 COORDS:Chr2_A_fumigatus_Af293:1617787-1618739W, translated using codon table 1 (192 amino acids) Uncharacterized ORF; Putative Rho-type GTPase</t>
  </si>
  <si>
    <t>Afu2g05740</t>
  </si>
  <si>
    <t>trpB AspGDID:ASPL0000104039 COORDS:Chr2_A_fumigatus_Af293:3407647-3405303C, translated using codon table 1 (735 amino acids) Uncharacterized ORF; Putative bifunctional tryptophan synthase</t>
  </si>
  <si>
    <t>Afu2g13250</t>
  </si>
  <si>
    <t>Afu3g09700 AspGDID:ASPL0000105368 COORDS:Chr3_A_fumigatus_Af293:2482012-2478686C, translated using codon table 1 (1019 amino acids) Uncharacterized ORF; Ortholog(s) have cytosol localization</t>
  </si>
  <si>
    <t>Afu3g09700</t>
  </si>
  <si>
    <t>pfkA AspGDID:ASPL0000106014 COORDS:Chr4_A_fumigatus_Af293:259114-261643W, translated using codon table 1 (808 amino acids) Uncharacterized ORF; Putative phosphofructokinase; reacts with rabbit immunosera exposed to A. fumigatus conidia</t>
  </si>
  <si>
    <t>Afu4g00960</t>
  </si>
  <si>
    <t>Afu5g10560 AspGDID:ASPL0000108120 COORDS:Chr5_A_fumigatus_Af293:2704203-2703448C, translated using codon table 1 (196 amino acids) Uncharacterized ORF; Cytochrome c oxidase subunit V</t>
  </si>
  <si>
    <t>Afu5g10560</t>
  </si>
  <si>
    <t>Afu1g10970 AspGDID:ASPL0000102160 COORDS:Chr1_A_fumigatus_Af293:2865856-2868959W, translated using codon table 1 (955 amino acids) Uncharacterized ORF; Ortholog(s) have cytosol, plasma membrane localization</t>
  </si>
  <si>
    <t>Afu1g10970</t>
  </si>
  <si>
    <t>Afu2g02530 AspGDID:ASPL0000103083 COORDS:Chr2_A_fumigatus_Af293:653117-654358W, translated using codon table 1 (371 amino acids) Uncharacterized ORF; Ortholog(s) have role in activation of bipolar cell growth, homologous chromosome segregation, protein phosphorylation, regulation of DNA repair and regulation of circadian rhythm, &lt;a href="#GOsection"&gt;more&lt;/a&gt;</t>
  </si>
  <si>
    <t>Afu2g02530</t>
  </si>
  <si>
    <t>Afu4g08530 AspGDID:ASPL0000106567 COORDS:Chr4_A_fumigatus_Af293:2210363-2208311C, translated using codon table 1 (603 amino acids) Uncharacterized ORF; Ortholog(s) have Golgi apparatus, cytosol, nucleus localization</t>
  </si>
  <si>
    <t>Afu4g08530</t>
  </si>
  <si>
    <t>Afu2g03590 AspGDID:ASPL0000103186 COORDS:Chr2_A_fumigatus_Af293:956883-956337C, translated using codon table 1 (88 amino acids) Uncharacterized ORF; Putative ribosomal protein S21e; transcript induced by exposure to human airway epithelial cells</t>
  </si>
  <si>
    <t>Afu2g03590</t>
  </si>
  <si>
    <t>Afu1g14570 AspGDID:ASPL0000102524 COORDS:Chr1_A_fumigatus_Af293:3892553-3895217W, translated using codon table 1 (872 amino acids) Uncharacterized ORF; Putative phosphoribosyl-AMP cyclohydrolase; no human homolog</t>
  </si>
  <si>
    <t>Afu1g14570</t>
  </si>
  <si>
    <t>Afu6g02450 AspGDID:ASPL0000108700 COORDS:Chr6_A_fumigatus_Af293:460900-461479W, translated using codon table 1 (62 amino acids) Uncharacterized ORF; Ortholog(s) have cytoplasmic stress granule, cytosol, nucleus localization</t>
  </si>
  <si>
    <t>Afu6g02450</t>
  </si>
  <si>
    <t>Afu2g12020 AspGDID:ASPL0000103916 COORDS:Chr2_A_fumigatus_Af293:3094051-3093551C, translated using codon table 1 (119 amino acids) Uncharacterized ORF; Ortholog(s) have cytosol, nucleus localization</t>
  </si>
  <si>
    <t>Afu2g12020</t>
  </si>
  <si>
    <t>Afu4g13700 AspGDID:ASPL0000107076 COORDS:Chr4_A_fumigatus_Af293:3586027-3588483W, translated using codon table 1 (737 amino acids) Uncharacterized ORF; Ortholog(s) have cytosol localization</t>
  </si>
  <si>
    <t>Afu4g13700</t>
  </si>
  <si>
    <t>Afu2g04940 AspGDID:ASPL0000103319 COORDS:Chr2_A_fumigatus_Af293:1358892-1357362C, translated using codon table 1 (470 amino acids) Uncharacterized ORF; Ortholog(s) have mRNA binding activity, role in telomere maintenance via telomere shortening and cytoplasm, nucleus localization</t>
  </si>
  <si>
    <t>Afu2g04940</t>
  </si>
  <si>
    <t>Afu7g04190 AspGDID:ASPL0000110114 COORDS:Chr7_A_fumigatus_Af293:948503-946680C, translated using codon table 1 (519 amino acids) Uncharacterized ORF; Ortholog(s) have methyltransferase activity, role in cellular response to biotic stimulus, filamentous growth, glucosylceramide biosynthetic process, pathogenesis and plasma membrane localization</t>
  </si>
  <si>
    <t>Afu7g04190</t>
  </si>
  <si>
    <t>Afu1g04550 AspGDID:ASPL0000101623 COORDS:Chr1_A_fumigatus_Af293:1287140-1288616W, translated using codon table 1 (309 amino acids) Uncharacterized ORF; Ortholog of &lt;i&gt;A. nidulans FGSC A4&lt;/i&gt; : AN10103, &lt;i&gt;A. niger CBS 513.88&lt;/i&gt; : An01g03560, &lt;i&gt;Neosartorya fischeri NRRL 181&lt;/i&gt; : NFIA_020200, &lt;i&gt;Aspergillus wentii&lt;/i&gt; : Aspwe1_0037471 and &lt;i&gt;Aspergillus versicolor&lt;/i&gt; : Aspve1_0118735</t>
  </si>
  <si>
    <t>Afu1g04550</t>
  </si>
  <si>
    <t>Afu1g07660 AspGDID:ASPL0000101931 COORDS:Chr1_A_fumigatus_Af293:2160796-2163243W, translated using codon table 1 (815 amino acids) Uncharacterized ORF; Ortholog of &lt;i&gt;A. nidulans FGSC A4&lt;/i&gt; : AN5108, &lt;i&gt;A. niger CBS 513.88&lt;/i&gt; : An07g10310, &lt;i&gt;A. oryzae RIB40&lt;/i&gt; : AO090012001018, &lt;i&gt;Aspergillus wentii&lt;/i&gt; : Aspwe1_0055253 and &lt;i&gt;Aspergillus sydowii&lt;/i&gt; : Aspsy1_0091561</t>
  </si>
  <si>
    <t>Afu1g07660</t>
  </si>
  <si>
    <t>Afu1g16523 AspGDID:ASPL0000361786 COORDS:Chr1_A_fumigatus_Af293:4479906-4479286C, translated using codon table 1 (93 amino acids) Uncharacterized ORF; Ortholog(s) have structural constituent of ribosome activity and cytosolic small ribosomal subunit localization</t>
  </si>
  <si>
    <t>Afu1g16523</t>
  </si>
  <si>
    <t>Afu6g04610 AspGDID:ASPL0000108915 COORDS:Chr6_A_fumigatus_Af293:1074626-1075267W, translated using codon table 1 (142 amino acids) Uncharacterized ORF; Ortholog(s) have RNA polymerase I activity, RNA polymerase III activity and role in tRNA transcription from RNA polymerase III promoter, transcription from RNA polymerase I promoter</t>
  </si>
  <si>
    <t>Afu6g04610</t>
  </si>
  <si>
    <t>Afu5g01950 AspGDID:ASPL0000107375 COORDS:Chr5_A_fumigatus_Af293:500329-499510C, translated using codon table 1 (138 amino acids) Uncharacterized ORF; Ortholog(s) have chromatin binding activity</t>
  </si>
  <si>
    <t>Afu5g01950</t>
  </si>
  <si>
    <t>Afu1g09830 AspGDID:ASPL0000102049 COORDS:Chr1_A_fumigatus_Af293:2550807-2551983W, translated using codon table 1 (348 amino acids) Uncharacterized ORF; Ortholog(s) have protein complex scaffold activity, role in posttranslational protein targeting to membrane, response to heat and TRC complex, nucleus localization</t>
  </si>
  <si>
    <t>Afu1g09830</t>
  </si>
  <si>
    <t>Afu3g09280 AspGDID:ASPL0000105325 COORDS:Chr3_A_fumigatus_Af293:2354001-2355185W, translated using codon table 1 (308 amino acids) Uncharacterized ORF; Has domain(s) with predicted ribosome binding, translation initiation factor activity, role in regulation of translational initiation and eukaryotic translation initiation factor 3 complex localization</t>
  </si>
  <si>
    <t>Afu3g09280</t>
  </si>
  <si>
    <t>Afu4g10050 AspGDID:ASPL0000106719 COORDS:Chr4_A_fumigatus_Af293:2602022-2602919W, translated using codon table 1 (149 amino acids) Uncharacterized ORF; Calmodulin</t>
  </si>
  <si>
    <t>Afu4g10050</t>
  </si>
  <si>
    <t>Afu5g09250 AspGDID:ASPL0000107994 COORDS:Chr5_A_fumigatus_Af293:2380881-2384038W, translated using codon table 1 (980 amino acids) Uncharacterized ORF; Ortholog(s) have cytosol localization</t>
  </si>
  <si>
    <t>Afu5g09250</t>
  </si>
  <si>
    <t>rpl17 AspGDID:ASPL0000102509 COORDS:Chr1_A_fumigatus_Af293:3851949-3852806W, translated using codon table 1 (208 amino acids) Uncharacterized ORF; 60S ribosomal protein L17</t>
  </si>
  <si>
    <t>Afu1g14410</t>
  </si>
  <si>
    <t>Afu1g14290 AspGDID:ASPL0000102497 COORDS:Chr1_A_fumigatus_Af293:3820682-3821206W, translated using codon table 1 (138 amino acids) Uncharacterized ORF; Ortholog(s) have RNA binding activity and role in mRNA splicing, via spliceosome, maturation of SSU-rRNA, nuclear-transcribed mRNA catabolic process</t>
  </si>
  <si>
    <t>Afu1g14290</t>
  </si>
  <si>
    <t>aspD AspGDID:ASPL0000101951 COORDS:Chr1_A_fumigatus_Af293:2293812-2292464C, translated using codon table 1 (346 amino acids) Verified ORF; Septin; localizes to long tubular structures within hyphae and to newly formed septa; repressed by exposure to artemisinin</t>
  </si>
  <si>
    <t>Afu1g08850</t>
  </si>
  <si>
    <t>Afu6g13250 AspGDID:ASPL0000109666 COORDS:Chr6_A_fumigatus_Af293:3354774-3355600W, translated using codon table 1 (123 amino acids) Uncharacterized ORF; 60S ribosomal protein L31e; transcript induced by exposure to human airway epithelial cells</t>
  </si>
  <si>
    <t>Afu6g13250</t>
  </si>
  <si>
    <t>Afu2g02560 AspGDID:ASPL0000103086 COORDS:Chr2_A_fumigatus_Af293:659395-662458W, translated using codon table 1 (916 amino acids) Uncharacterized ORF; Ortholog(s) have role in establishment or maintenance of cell polarity and cytosol localization</t>
  </si>
  <si>
    <t>Afu2g02560</t>
  </si>
  <si>
    <t>fkbp4 AspGDID:ASPL0000109214 COORDS:Chr6_A_fumigatus_Af293:2030676-2032327W, translated using codon table 1 (489 amino acids) Uncharacterized ORF; Putative FK506-binding protein (FKBP)-type peptidyl-prolyl cis-trans isomerase</t>
  </si>
  <si>
    <t>Afu6g08580</t>
  </si>
  <si>
    <t>Afu2g11450 AspGDID:ASPL0000103859 COORDS:Chr2_A_fumigatus_Af293:2948560-2946986C, translated using codon table 1 (524 amino acids) Uncharacterized ORF; Has domain(s) with predicted methyltransferase activity</t>
  </si>
  <si>
    <t>Afu2g11450</t>
  </si>
  <si>
    <t>Afu5g02370 AspGDID:ASPL0000107417 COORDS:Chr5_A_fumigatus_Af293:611752-609421C, translated using codon table 1 (686 amino acids) Uncharacterized ORF; Vacuolar ATP synthase catalytic subunit A; hypoxia induced protein; putative essential gene; induced by exposure to human airway epithelial cells</t>
  </si>
  <si>
    <t>Afu5g02370</t>
  </si>
  <si>
    <t>mepB AspGDID:ASPL0000110285 COORDS:Chr7_A_fumigatus_Af293:1452895-1455148W, translated using codon table 1 (716 amino acids) Verified ORF; Putative metallopeptidase with similarity to mammalian thimet oligopeptidases; conidia-enriched protein; transcript induced by exposure to human airway epithelial cells and by growth on BSA as a sole nitrogen source</t>
  </si>
  <si>
    <t>Afu7g05930</t>
  </si>
  <si>
    <t>Afu6g07980 AspGDID:ASPL0000109158 COORDS:Chr6_A_fumigatus_Af293:1850730-1849524C, translated using codon table 1 (323 amino acids) Uncharacterized ORF; Ortholog(s) have RNA polymerase II core binding, cyclin-dependent protein serine/threonine kinase activity, histone binding activity</t>
  </si>
  <si>
    <t>Afu6g07980</t>
  </si>
  <si>
    <t>Afu1g14500 AspGDID:ASPL0000102517 COORDS:Chr1_A_fumigatus_Af293:3873044-3876421W, translated using codon table 1 (951 amino acids) Uncharacterized ORF; Ortholog of &lt;i&gt;A. nidulans FGSC A4&lt;/i&gt; : AN0781, &lt;i&gt;A. niger CBS 513.88&lt;/i&gt; : An01g12470, &lt;i&gt;A. oryzae RIB40&lt;/i&gt; : AO090011000360, &lt;i&gt;Aspergillus wentii&lt;/i&gt; : Aspwe1_0112044 and &lt;i&gt;Aspergillus sydowii&lt;/i&gt; : Aspsy1_0145580</t>
  </si>
  <si>
    <t>Afu1g14500</t>
  </si>
  <si>
    <t>Afu6g03440 AspGDID:ASPL0000108799 COORDS:Chr6_A_fumigatus_Af293:738342-736781C, translated using codon table 1 (497 amino acids) Uncharacterized ORF; Putative fructosyl amine; transcript induced by voriconazole</t>
  </si>
  <si>
    <t>Afu6g03440</t>
  </si>
  <si>
    <t>Afu2g10030 AspGDID:ASPL0000103718 COORDS:Chr2_A_fumigatus_Af293:2570628-2569665C, translated using codon table 1 (265 amino acids) Uncharacterized ORF; Immunoreactive protein; calcium induced; transcript induced by exposure to human airway epithelial cells; induced by gliotoxin exposure</t>
  </si>
  <si>
    <t>Afu2g10030</t>
  </si>
  <si>
    <t>Afu6g04730 AspGDID:ASPL0000108927 COORDS:Chr6_A_fumigatus_Af293:1109697-1112290W, translated using codon table 1 (817 amino acids) Uncharacterized ORF; Ortholog(s) have phosphoribosylamine-glycine ligase activity, phosphoribosylformylglycinamidine cyclo-ligase activity</t>
  </si>
  <si>
    <t>Afu6g04730</t>
  </si>
  <si>
    <t>Afu6g07640 AspGDID:ASPL0000109124 COORDS:Chr6_A_fumigatus_Af293:1735592-1737557W, translated using codon table 1 (604 amino acids) Uncharacterized ORF; Has domain(s) with predicted ATP binding, aminoacyl-tRNA ligase activity, lysine-tRNA ligase activity, nucleic acid binding activity, role in lysyl-tRNA aminoacylation, tRNA aminoacylation for protein translation and cytoplasm localization</t>
  </si>
  <si>
    <t>Afu6g07640</t>
  </si>
  <si>
    <t>Afu3g10200 AspGDID:ASPL0000105418 COORDS:Chr3_A_fumigatus_Af293:2633724-2635031W, translated using codon table 1 (371 amino acids) Uncharacterized ORF; Ortholog of &lt;i&gt;A. nidulans FGSC A4&lt;/i&gt; : AN10620, &lt;i&gt;A. oryzae RIB40&lt;/i&gt; : AO090003000556, &lt;i&gt;Aspergillus wentii&lt;/i&gt; : Aspwe1_0025004, &lt;i&gt;Aspergillus zonatus&lt;/i&gt; : Aspzo1_0012301 and &lt;i&gt;Aspergillus sydowii&lt;/i&gt; : Aspsy1_0146861</t>
  </si>
  <si>
    <t>Afu3g10200</t>
  </si>
  <si>
    <t>Afu3g06610 AspGDID:ASPL0000105072 COORDS:Chr3_A_fumigatus_Af293:1639448-1641145W, translated using codon table 1 (508 amino acids) Uncharacterized ORF; Proteasome regulatory particle subunit; transcript induced by exposure to human airway epithelial cells</t>
  </si>
  <si>
    <t>Afu3g06610</t>
  </si>
  <si>
    <t>cyp51A AspGDID:ASPL0000106403 COORDS:Chr4_A_fumigatus_Af293:1785331-1783713C, translated using codon table 1 (515 amino acids) Verified ORF; 14-alpha sterol demethylase; commonly mutated in drug resistant isolates; putative ortholog of A. nidulans pdmA; transcript induced by exposure to fluconazole and voriconazole; SrbA-regulated during hypoxia</t>
  </si>
  <si>
    <t>Afu4g06890</t>
  </si>
  <si>
    <t>Afu5g06320 AspGDID:ASPL0000107708 COORDS:Chr5_A_fumigatus_Af293:1519087-1518035C, translated using codon table 1 (169 amino acids) Uncharacterized ORF; Ortholog(s) have role in cellular protein localization, cytokinesis, site selection, endoplasmic reticulum inheritance, endoplasmic reticulum tubular network organization, nuclear pore complex assembly, vesicle-mediated transport</t>
  </si>
  <si>
    <t>Afu5g06320</t>
  </si>
  <si>
    <t>Afu3g13820 AspGDID:ASPL0000105775 COORDS:Chr3_A_fumigatus_Af293:3651038-3650223C, translated using codon table 1 (201 amino acids) Uncharacterized ORF; Putative HET-C2 protein; transcript induced by exposure to human airway epithelial cells</t>
  </si>
  <si>
    <t>Afu3g13820</t>
  </si>
  <si>
    <t>Afu6g05120 AspGDID:ASPL0000108967 COORDS:Chr6_A_fumigatus_Af293:1221763-1223363W, translated using codon table 1 (394 amino acids) Uncharacterized ORF; Ortholog(s) have protein serine/threonine kinase activity, role in activation of bipolar cell growth, protein phosphorylation, regulation of cytokinesis, regulation of mitotic sister chromatid segregation and cytosol, nucleus localization</t>
  </si>
  <si>
    <t>Afu6g05120</t>
  </si>
  <si>
    <t>Afu7g02340 AspGDID:ASPL0000110029 COORDS:Chr7_A_fumigatus_Af293:635304-636088W, translated using codon table 1 (168 amino acids) Uncharacterized ORF; Ortholog(s) have role in isoleucine biosynthetic process, mitochondrial translation and mitochondrial matrix localization</t>
  </si>
  <si>
    <t>Afu7g02340</t>
  </si>
  <si>
    <t>Afu1g15720 AspGDID:ASPL0000102635 COORDS:Chr1_A_fumigatus_Af293:4249956-4253073W, translated using codon table 1 (872 amino acids) Uncharacterized ORF; Ortholog(s) have role in cell division and nuclear membrane localization</t>
  </si>
  <si>
    <t>Afu1g15720</t>
  </si>
  <si>
    <t>Afu3g11430 AspGDID:ASPL0000105541 COORDS:Chr3_A_fumigatus_Af293:2998674-2997540C, translated using codon table 1 (324 amino acids) Uncharacterized ORF; Putative arginase; SrbA-regulated during hypoxia</t>
  </si>
  <si>
    <t>Afu3g11430</t>
  </si>
  <si>
    <t>Afu1g05620 AspGDID:ASPL0000101730 COORDS:Chr1_A_fumigatus_Af293:1613252-1615558W, translated using codon table 1 (600 amino acids) Uncharacterized ORF; Ortholog(s) have phenylalanine-tRNA ligase activity, role in cellular response to drug, phenylalanyl-tRNA aminoacylation and cytosol, nucleus, phenylalanine-tRNA ligase complex localization</t>
  </si>
  <si>
    <t>Afu1g05620</t>
  </si>
  <si>
    <t>Afu6g08070 AspGDID:ASPL0000109167 COORDS:Chr6_A_fumigatus_Af293:1871238-1872190W, translated using codon table 1 (259 amino acids) Uncharacterized ORF; Ortholog(s) have role in RNA metabolic process and cytoplasmic stress granule, nucleus, ribosome localization</t>
  </si>
  <si>
    <t>Afu6g08070</t>
  </si>
  <si>
    <t>Afu6g12600 AspGDID:ASPL0000109603 COORDS:Chr6_A_fumigatus_Af293:3185640-3183146C, translated using codon table 1 (704 amino acids) Uncharacterized ORF; Ortholog of &lt;i&gt;A. nidulans FGSC A4&lt;/i&gt; : AN3693, &lt;i&gt;A. niger CBS 513.88&lt;/i&gt; : An06g01780, &lt;i&gt;A. oryzae RIB40&lt;/i&gt; : AO090003000373, &lt;i&gt;Aspergillus wentii&lt;/i&gt; : Aspwe1_0203403 and &lt;i&gt;Aspergillus sydowii&lt;/i&gt; : Aspsy1_0892534</t>
  </si>
  <si>
    <t>Afu6g12600</t>
  </si>
  <si>
    <t>Afu4g12870 AspGDID:ASPL0000106993 COORDS:Chr4_A_fumigatus_Af293:3368445-3370387W, translated using codon table 1 (602 amino acids) Uncharacterized ORF; Putative methylmalonate-semialdehyde dehydrogenase; transcript up-regulated in conidia exposed to neutrophils</t>
  </si>
  <si>
    <t>Afu4g12870</t>
  </si>
  <si>
    <t>Afu1g15200 AspGDID:ASPL0000102586 COORDS:Chr1_A_fumigatus_Af293:4091379-4088983C, translated using codon table 1 (724 amino acids) Uncharacterized ORF; Ortholog of &lt;i&gt;A. nidulans FGSC A4&lt;/i&gt; : AN3519, AN2646, AN0587, AN0866, AN7370 and &lt;i&gt;A. fumigatus Af293&lt;/i&gt; : Afu3g03790, Afu4g14040, Afu5g06900, Afu7g08575</t>
  </si>
  <si>
    <t>Afu1g15200</t>
  </si>
  <si>
    <t>Afu5g11000 AspGDID:ASPL0000108160 COORDS:Chr5_A_fumigatus_Af293:2817960-2816944C, translated using codon table 1 (253 amino acids) Uncharacterized ORF; Ortholog(s) have U2 snRNP, cytosol localization</t>
  </si>
  <si>
    <t>Afu5g11000</t>
  </si>
  <si>
    <t>Afu2g07810 AspGDID:ASPL0000103501 COORDS:Chr2_A_fumigatus_Af293:1998025-1999850W, translated using codon table 1 (537 amino acids) Uncharacterized ORF; Putative cytosolic hydroxymethyltransferase</t>
  </si>
  <si>
    <t>Afu2g07810</t>
  </si>
  <si>
    <t>Afu3g12490 AspGDID:ASPL0000105645 COORDS:Chr3_A_fumigatus_Af293:3299203-3301076W, translated using codon table 1 (574 amino acids) Uncharacterized ORF; Ortholog(s) have histone-arginine N-methyltransferase activity, ribosome binding activity and role in peptidyl-arginine methylation, to asymmetrical-dimethyl arginine, ribosome biogenesis</t>
  </si>
  <si>
    <t>Afu3g12490</t>
  </si>
  <si>
    <t>Afu6g13450 AspGDID:ASPL0000109686 COORDS:Chr6_A_fumigatus_Af293:3425195-3426603W, translated using codon table 1 (419 amino acids) Uncharacterized ORF; Has domain(s) with predicted hydrolase activity, acting on carbon-nitrogen (but not peptide) bonds activity and role in nitrogen compound metabolic process</t>
  </si>
  <si>
    <t>Afu6g13450</t>
  </si>
  <si>
    <t>Afu4g07435 AspGDID:ASPL0000106458 COORDS:Chr4_A_fumigatus_Af293:1932665-1931582C, translated using codon table 1 (166 amino acids) Uncharacterized ORF; 60S ribosomal protein L36</t>
  </si>
  <si>
    <t>Afu4g07435</t>
  </si>
  <si>
    <t>Afu7g05470 AspGDID:ASPL0000110240 COORDS:Chr7_A_fumigatus_Af293:1320985-1322187W, translated using codon table 1 (352 amino acids) Uncharacterized ORF; Putative electron transfer flavoprotein alpha subunit; transcript induced by exposure to human airway epithelial cells; induced by exposure to artemisinin</t>
  </si>
  <si>
    <t>Afu7g05470</t>
  </si>
  <si>
    <t>Afu3g11170 AspGDID:ASPL0000105515 COORDS:Chr3_A_fumigatus_Af293:2928974-2931529W, translated using codon table 1 (759 amino acids) Uncharacterized ORF; Ortholog(s) have sequence-specific DNA binding activity and role in carotenoid biosynthetic process, circadian rhythm, conidiophore development</t>
  </si>
  <si>
    <t>Afu3g11170</t>
  </si>
  <si>
    <t>Afu2g16880 AspGDID:ASPL0000104407 COORDS:Chr2_A_fumigatus_Af293:4516963-4516332C, translated using codon table 1 (92 amino acids) Uncharacterized ORF; 60S ribosomal protein L37a</t>
  </si>
  <si>
    <t>Afu2g16880</t>
  </si>
  <si>
    <t>frdA AspGDID:ASPL0000110199 COORDS:Chr7_A_fumigatus_Af293:1197069-1195618C, translated using codon table 1 (483 amino acids) Uncharacterized ORF; Putative FAD-dependent oxidoreductase; immunoreactive protein</t>
  </si>
  <si>
    <t>Afu7g05070</t>
  </si>
  <si>
    <t>Afu1g05130 AspGDID:ASPL0000101682 COORDS:Chr1_A_fumigatus_Af293:1468615-1464920C, translated using codon table 1 (1170 amino acids) Uncharacterized ORF; Has domain(s) with predicted phospholipid binding activity</t>
  </si>
  <si>
    <t>Afu1g05130</t>
  </si>
  <si>
    <t>Afu5g13930 AspGDID:ASPL0000108444 COORDS:Chr5_A_fumigatus_Af293:3645629-3646879W, translated using codon table 1 (354 amino acids) Uncharacterized ORF; Ortholog(s) have role in cytoplasmic translation and cytoplasm, polysomal ribosome localization</t>
  </si>
  <si>
    <t>Afu5g13930</t>
  </si>
  <si>
    <t>Afu2g12980 AspGDID:ASPL0000104011 COORDS:Chr2_A_fumigatus_Af293:3335985-3331790C, translated using codon table 1 (1263 amino acids) Uncharacterized ORF; Putative protein transport protein; transcript downregulated in response to amphotericin B</t>
  </si>
  <si>
    <t>Afu2g12980</t>
  </si>
  <si>
    <t>Afu5g08130 AspGDID:ASPL0000107885 COORDS:Chr5_A_fumigatus_Af293:2058746-2057023C, translated using codon table 1 (478 amino acids) Uncharacterized ORF; Ortholog(s) have P-P-bond-hydrolysis-driven protein transmembrane transporter activity, peptide transporter activity, signal sequence binding activity</t>
  </si>
  <si>
    <t>Afu5g08130</t>
  </si>
  <si>
    <t>Afu1g11420 AspGDID:ASPL0000102205 COORDS:Chr1_A_fumigatus_Af293:3010805-3006406C, translated using codon table 1 (1378 amino acids) Uncharacterized ORF; Ortholog(s) have mRNA 5'-UTR binding, translation repressor activity, nucleic acid binding activity</t>
  </si>
  <si>
    <t>Afu1g11420</t>
  </si>
  <si>
    <t>Afu1g09030 AspGDID:ASPL0000101969 COORDS:Chr1_A_fumigatus_Af293:2341463-2342225W, translated using codon table 1 (144 amino acids) Uncharacterized ORF; Protein of unknown function; calcium downregulated; transcript up-regulated in conidia exposed to neutrophils</t>
  </si>
  <si>
    <t>Afu1g09030</t>
  </si>
  <si>
    <t>Afu1g13090 AspGDID:ASPL0000102377 COORDS:Chr1_A_fumigatus_Af293:3472871-3470577C, translated using codon table 1 (764 amino acids) Uncharacterized ORF; Ortholog(s) have anthranilate synthase activity, glyceraldehyde-3-phosphate dehydrogenase (NAD+) (phosphorylating) activity, indole-3-glycerol-phosphate synthase activity, phosphoribosylanthranilate isomerase activity</t>
  </si>
  <si>
    <t>Afu1g13090</t>
  </si>
  <si>
    <t>Afu1g06960 AspGDID:ASPL0000101864 COORDS:Chr1_A_fumigatus_Af293:1985804-1987045W, translated using codon table 1 (370 amino acids) Uncharacterized ORF; Putative pyruvate dehydrogenase complex subunit alpha; protein induced by hydrogen peroxide; hypoxia induced protein</t>
  </si>
  <si>
    <t>Afu1g06960</t>
  </si>
  <si>
    <t>Afu5g07050 AspGDID:ASPL0000107780 COORDS:Chr5_A_fumigatus_Af293:1745205-1746800W, translated using codon table 1 (463 amino acids) Uncharacterized ORF; Proteasome regulatory particle subunit; transcript induced by exposure to human airway epithelial cells</t>
  </si>
  <si>
    <t>Afu5g07050</t>
  </si>
  <si>
    <t>Afu2g05950 AspGDID:ASPL0000103418 COORDS:Chr2_A_fumigatus_Af293:1671741-1671187C, translated using codon table 1 (126 amino acids) Uncharacterized ORF; Ortholog(s) have RNA binding activity and role in mRNA splicing, via spliceosome, maturation of SSU-rRNA from tricistronic rRNA transcript (SSU-rRNA, 5.8S rRNA, LSU-rRNA)</t>
  </si>
  <si>
    <t>Afu2g05950</t>
  </si>
  <si>
    <t>Afu4g09740 AspGDID:ASPL0000106688 COORDS:Chr4_A_fumigatus_Af293:2536684-2538622W, translated using codon table 1 (567 amino acids) Uncharacterized ORF; Ortholog(s) have unfolded protein binding activity</t>
  </si>
  <si>
    <t>Afu4g09740</t>
  </si>
  <si>
    <t>Afu2g14970 AspGDID:ASPL0000104212 COORDS:Chr2_A_fumigatus_Af293:3944757-3943306C, translated using codon table 1 (483 amino acids) Uncharacterized ORF; Gamma-butyrobetaine hydroxylase subfamily protein</t>
  </si>
  <si>
    <t>Afu2g14970</t>
  </si>
  <si>
    <t>Afu3g09030 AspGDID:ASPL0000105302 COORDS:Chr3_A_fumigatus_Af293:2303487-2302210C, translated using codon table 1 (310 amino acids) Uncharacterized ORF; Ortholog(s) have role in aerobic respiration, penicillin biosynthetic process and mitochondrial matrix localization</t>
  </si>
  <si>
    <t>Afu3g09030</t>
  </si>
  <si>
    <t>Afu6g03810 AspGDID:ASPL0000108836 COORDS:Chr6_A_fumigatus_Af293:840093-839212C, translated using codon table 1 (255 amino acids) Uncharacterized ORF; Putative mitochondrial ATP synthase D chain; hypoxia induced protein</t>
  </si>
  <si>
    <t>Afu6g03810</t>
  </si>
  <si>
    <t>Afu4g12920 AspGDID:ASPL0000106998 COORDS:Chr4_A_fumigatus_Af293:3384591-3386472W, translated using codon table 1 (604 amino acids) Uncharacterized ORF; Putative mitochondrial histidyl-tRNA synthetase; protein induced by heat shock</t>
  </si>
  <si>
    <t>Afu4g12920</t>
  </si>
  <si>
    <t>Afu6g12660 AspGDID:ASPL0000109609 COORDS:Chr6_A_fumigatus_Af293:3198955-3199723W, translated using codon table 1 (155 amino acids) Uncharacterized ORF; 40S ribosomal protein S10b; protein level decreases upon heat shock</t>
  </si>
  <si>
    <t>Afu6g12660</t>
  </si>
  <si>
    <t>grpE AspGDID:ASPL0000104018 COORDS:Chr2_A_fumigatus_Af293:3347479-3346582C, translated using codon table 1 (250 amino acids) Uncharacterized ORF; Mitochondrial co-chaperone; protein level decreases upon heat shock</t>
  </si>
  <si>
    <t>Afu2g13040</t>
  </si>
  <si>
    <t>Afu1g10310 AspGDID:ASPL0000102095 COORDS:Chr1_A_fumigatus_Af293:2655644-2657900W, translated using codon table 1 (604 amino acids) Uncharacterized ORF; Putative RNase L inhibitor of the ABC superfamily</t>
  </si>
  <si>
    <t>Afu1g10310</t>
  </si>
  <si>
    <t>Afu2g02590 AspGDID:ASPL0000103089 COORDS:Chr2_A_fumigatus_Af293:666730-668457W, translated using codon table 1 (555 amino acids) Uncharacterized ORF; Aspartyl-tRNA synthetase</t>
  </si>
  <si>
    <t>Afu2g02590</t>
  </si>
  <si>
    <t>Afu7g03980 AspGDID:ASPL0000110093 COORDS:Chr7_A_fumigatus_Af293:893752-895260W, translated using codon table 1 (468 amino acids) Uncharacterized ORF; Ortholog(s) have role in translational initiation and cytosol, eukaryotic 43S preinitiation complex, eukaryotic translation initiation factor 3 complex, eIF3m, nucleus localization</t>
  </si>
  <si>
    <t>Afu7g03980</t>
  </si>
  <si>
    <t>Afu3g07680 AspGDID:ASPL0000105174 COORDS:Chr3_A_fumigatus_Af293:1941416-1940148C, translated using codon table 1 (422 amino acids) Uncharacterized ORF; Putative ran GTPase activating protein</t>
  </si>
  <si>
    <t>Afu3g07680</t>
  </si>
  <si>
    <t>Afu6g07170 AspGDID:ASPL0000109079 COORDS:Chr6_A_fumigatus_Af293:1608838-1609615W, translated using codon table 1 (212 amino acids) Uncharacterized ORF; Putative transcription factor</t>
  </si>
  <si>
    <t>Afu6g07170</t>
  </si>
  <si>
    <t>gua1 AspGDID:ASPL0000104631 COORDS:Chr3_A_fumigatus_Af293:261096-258836C, translated using codon table 1 (539 amino acids) Uncharacterized ORF; Putative GMP synthase ([glutamine-hydrolyzing); Yap1-dependent induction in response to hydrogen peroxide</t>
  </si>
  <si>
    <t>Afu3g01110</t>
  </si>
  <si>
    <t>sidA AspGDID:ASPL0000103489 COORDS:Chr2_A_fumigatus_Af293:1961124-1959561C, translated using codon table 1 (501 amino acids) Verified ORF; L-ornithine N5-oxygenase; first committed step in siderophore biosynthesis; essential for virulence; induced by exposure to human airway epithelial cells; expression up-regulated by iron starvation; activated by L-arginine; SrbA-regulated</t>
  </si>
  <si>
    <t>Afu2g07680</t>
  </si>
  <si>
    <t>pkhB AspGDID:ASPL0000105649 COORDS:Chr3_A_fumigatus_Af293:3318837-3312900C, translated using codon table 1 (1937 amino acids) Uncharacterized ORF; Putative sensor histidine kinase/response regulator; transcript induced by exposure to human airway epithelial cells</t>
  </si>
  <si>
    <t>Afu3g12530</t>
  </si>
  <si>
    <t>Afu7g01480 AspGDID:ASPL0000109943 COORDS:Chr7_A_fumigatus_Af293:382905-383774W, translated using codon table 1 (249 amino acids) Uncharacterized ORF; Ortholog(s) have translation initiation factor activity, role in translational initiation and cytosol, nucleus localization</t>
  </si>
  <si>
    <t>Afu7g01480</t>
  </si>
  <si>
    <t>Afu5g01990 AspGDID:ASPL0000107379 COORDS:Chr5_A_fumigatus_Af293:511005-511475W, translated using codon table 1 (156 amino acids) Uncharacterized ORF; BYS1 domain protein</t>
  </si>
  <si>
    <t>Afu5g01990</t>
  </si>
  <si>
    <t>Afu2g10380 AspGDID:ASPL0000103753 COORDS:Chr2_A_fumigatus_Af293:2657604-2656030C, translated using codon table 1 (476 amino acids) Uncharacterized ORF; Has domain(s) with predicted translation initiation factor activity and eukaryotic translation initiation factor 3 complex localization</t>
  </si>
  <si>
    <t>Afu2g10380</t>
  </si>
  <si>
    <t>Afu1g07380 AspGDID:ASPL0000101904 COORDS:Chr1_A_fumigatus_Af293:2090929-2084331C, translated using codon table 1 (2126 amino acids) Uncharacterized ORF; Putative NADH-dependent glutamate synthase; transcript induced during conidial germination; transcript up-regulated in conidia exposed to neutrophils; SrbA-regulated during hypoxia</t>
  </si>
  <si>
    <t>Afu1g07380</t>
  </si>
  <si>
    <t>Afu3g09620 AspGDID:ASPL0000105360 COORDS:Chr3_A_fumigatus_Af293:2444571-2447761W, translated using codon table 1 (1003 amino acids) Uncharacterized ORF; Has domain(s) with predicted nucleic acid binding, nucleotide binding activity</t>
  </si>
  <si>
    <t>Afu3g09620</t>
  </si>
  <si>
    <t>Afu8g07130 AspGDID:ASPL0000111039 COORDS:Chr8_A_fumigatus_Af293:1747018-1747937W, translated using codon table 1 (267 amino acids) Verified ORF; AhpC/TSA family thioredoxin peroxidase; conidia-enriched protein; transcript up-regulated in conidia exposed to neutrophils and to human airway epithelial cells</t>
  </si>
  <si>
    <t>Afu8g07130</t>
  </si>
  <si>
    <t>Afu1g03400 AspGDID:ASPL0000101510 COORDS:Chr1_A_fumigatus_Af293:991451-988800C, translated using codon table 1 (769 amino acids) Uncharacterized ORF; Ortholog(s) have cytoplasm localization</t>
  </si>
  <si>
    <t>Afu1g03400</t>
  </si>
  <si>
    <t>Afu3g10260 AspGDID:ASPL0000105424 COORDS:Chr3_A_fumigatus_Af293:2657873-2657044C, translated using codon table 1 (255 amino acids) Uncharacterized ORF; Has domain(s) with predicted role in mitotic nuclear division, mitotic spindle organization in nucleus and DASH complex, mitotic spindle localization</t>
  </si>
  <si>
    <t>Afu3g10260</t>
  </si>
  <si>
    <t>Afu1g15010 AspGDID:ASPL0000102568 COORDS:Chr1_A_fumigatus_Af293:4038436-4032478C, translated using codon table 1 (1861 amino acids) Uncharacterized ORF; Ortholog(s) have cell division site, spindle localization</t>
  </si>
  <si>
    <t>Afu1g15010</t>
  </si>
  <si>
    <t>Afu1g03510 AspGDID:ASPL0000101521 COORDS:Chr1_A_fumigatus_Af293:1014395-1015676W, translated using codon table 1 (297 amino acids) Uncharacterized ORF; ATP Synthase gamma chain, mitochondrial precursor</t>
  </si>
  <si>
    <t>Afu1g03510</t>
  </si>
  <si>
    <t>facA AspGDID:ASPL0000106818 COORDS:Chr4_A_fumigatus_Af293:2893854-2891549C, translated using codon table 1 (670 amino acids) Uncharacterized ORF; Putative acetyl-coenzyme A synthetase with a predicted role in acetate metabolism; transcript up-regulated in conidia exposed to neutrophils; protein induced by heat shock; hypoxia repressed protein</t>
  </si>
  <si>
    <t>Afu4g11080</t>
  </si>
  <si>
    <t>Afu3g08840 AspGDID:ASPL0000105285 COORDS:Chr3_A_fumigatus_Af293:2262208-2266262W, translated using codon table 1 (1212 amino acids) Uncharacterized ORF; Ortholog(s) have role in hyphal growth, nuclear division and Golgi apparatus, hyphal tip localization</t>
  </si>
  <si>
    <t>Afu3g08840</t>
  </si>
  <si>
    <t>Afu1g10510 AspGDID:ASPL0000102115 COORDS:Chr1_A_fumigatus_Af293:2736183-2737182W, translated using codon table 1 (186 amino acids) Uncharacterized ORF; 60S ribosomal protein L35</t>
  </si>
  <si>
    <t>Afu1g10510</t>
  </si>
  <si>
    <t>Afu8g04960 AspGDID:ASPL0000110829 COORDS:Chr8_A_fumigatus_Af293:1146387-1145918C, translated using codon table 1 (78 amino acids) Uncharacterized ORF; Ortholog(s) have role in mRNA splicing, via spliceosome and U1 snRNP, U2 snRNP, U2-type prespliceosome, U4/U6 x U5 tri-snRNP complex, U5 snRNP, cytosol localization</t>
  </si>
  <si>
    <t>Afu8g04960</t>
  </si>
  <si>
    <t>Afu1g02030 AspGDID:ASPL0000101373 COORDS:Chr1_A_fumigatus_Af293:600839-603263W, translated using codon table 1 (740 amino acids) Uncharacterized ORF; Putative eukaryotic translation initiation factor 3 subunit; protein induced by heat shock</t>
  </si>
  <si>
    <t>Afu1g02030</t>
  </si>
  <si>
    <t>Afu4g04330 AspGDID:ASPL0000106250 COORDS:Chr4_A_fumigatus_Af293:1230960-1228554C, translated using codon table 1 (673 amino acids) Uncharacterized ORF; Ortholog(s) have nucleus localization</t>
  </si>
  <si>
    <t>Afu4g04330</t>
  </si>
  <si>
    <t>Afu4g13390 AspGDID:ASPL0000107045 COORDS:Chr4_A_fumigatus_Af293:3509311-3508055C, translated using codon table 1 (381 amino acids) Uncharacterized ORF; Ortholog(s) have role in conidiophore development, conidium formation, hyphal growth, nuclear migration along microtubule, regulation of growth rate and cytoplasmic dynein complex, hyphal tip localization</t>
  </si>
  <si>
    <t>Afu4g13390</t>
  </si>
  <si>
    <t>Afu7g05720 AspGDID:ASPL0000110264 COORDS:Chr7_A_fumigatus_Af293:1398605-1400277W, translated using codon table 1 (485 amino acids) Uncharacterized ORF; Pyruvate dehydrogenase complex, dihydrolipoamide acetyltransferase component; hypoxia induced protein</t>
  </si>
  <si>
    <t>Afu7g05720</t>
  </si>
  <si>
    <t>Afu1g03610 AspGDID:ASPL0000101531 COORDS:Chr1_A_fumigatus_Af293:1043356-1044333W, translated using codon table 1 (282 amino acids) Uncharacterized ORF; Protein of unknown function; calcium downregulated</t>
  </si>
  <si>
    <t>Afu1g03610</t>
  </si>
  <si>
    <t>Afu5g13865 AspGDID:ASPL0000408407 COORDS:Chr5_A_fumigatus_Af293:3639676-3637668C, translated using codon table 1 (252 amino acids) Uncharacterized ORF; Ortholog(s) have ATP-dependent RNA helicase inhibitor activity, RNA binding activity</t>
  </si>
  <si>
    <t>Afu5g13865</t>
  </si>
  <si>
    <t>Afu3g11260 AspGDID:ASPL0000105524 COORDS:Chr3_A_fumigatus_Af293:2951140-2951715W, translated using codon table 1 (154 amino acids) Uncharacterized ORF; Ubiquitin</t>
  </si>
  <si>
    <t>Afu3g11260</t>
  </si>
  <si>
    <t>Afu4g12190 AspGDID:ASPL0000106926 COORDS:Chr4_A_fumigatus_Af293:3200956-3199556C, translated using codon table 1 (400 amino acids) Uncharacterized ORF; Ortholog of &lt;i&gt;A. nidulans FGSC A4&lt;/i&gt; : AN3651, &lt;i&gt;A. niger CBS 513.88&lt;/i&gt; : An01g07460, &lt;i&gt;Aspergillus wentii&lt;/i&gt; : Aspwe1_0055907, &lt;i&gt;Aspergillus sydowii&lt;/i&gt; : Aspsy1_0154768 and &lt;i&gt;Aspergillus terreus NIH2624&lt;/i&gt; : ATET_03105</t>
  </si>
  <si>
    <t>Afu4g12190</t>
  </si>
  <si>
    <t>Afu1g11480 AspGDID:ASPL0000102211 COORDS:Chr1_A_fumigatus_Af293:3031787-3030921C, translated using codon table 1 (168 amino acids) Uncharacterized ORF; Protein of unknown function; transcript up-regulated in conidia exposed to neutrophils</t>
  </si>
  <si>
    <t>Afu1g11480</t>
  </si>
  <si>
    <t>Afu4g00610 AspGDID:ASPL0000105980 COORDS:Chr4_A_fumigatus_Af293:166314-168179W, translated using codon table 1 (601 amino acids) Uncharacterized ORF; Putative aryl-alcohol dehydrogenase</t>
  </si>
  <si>
    <t>Afu4g00610</t>
  </si>
  <si>
    <t>helA AspGDID:ASPL0000102625 COORDS:Chr1_A_fumigatus_Af293:4219329-4221360W, translated using codon table 1 (655 amino acids) Uncharacterized ORF; Putative DEAD box RNA helicase; protein induced by heat shock</t>
  </si>
  <si>
    <t>Afu1g15620</t>
  </si>
  <si>
    <t>Afu3g11390 AspGDID:ASPL0000105537 COORDS:Chr3_A_fumigatus_Af293:2988245-2989876W, translated using codon table 1 (465 amino acids) Uncharacterized ORF; Ortholog(s) have role in positive regulation of RNA polymerase II transcriptional preinitiation complex assembly, proteasome regulatory particle assembly, ubiquitin-dependent protein catabolic process</t>
  </si>
  <si>
    <t>Afu3g11390</t>
  </si>
  <si>
    <t>Afu7g02180 AspGDID:ASPL0000110013 COORDS:Chr7_A_fumigatus_Af293:584569-586235W, translated using codon table 1 (509 amino acids) Uncharacterized ORF; Ortholog(s) have UDP-N-acetylglucosamine diphosphorylase activity, role in UDP-N-acetylglucosamine biosynthetic process and cytosol, nucleus localization</t>
  </si>
  <si>
    <t>Afu7g02180</t>
  </si>
  <si>
    <t>Afu3g08470 AspGDID:ASPL0000105250 COORDS:Chr3_A_fumigatus_Af293:2171618-2174019W, translated using codon table 1 (511 amino acids) Verified ORF; Glucose-6-phosphate 1-dehydrogenase</t>
  </si>
  <si>
    <t>Afu3g08470</t>
  </si>
  <si>
    <t>Afu6g03730 AspGDID:ASPL0000108828 COORDS:Chr6_A_fumigatus_Af293:823850-821958C, translated using codon table 1 (558 amino acids) Uncharacterized ORF; 2-methylcitrate dehydratase; hypoxia repressed protein; transcript up-regulated in conidia exposed to neutrophils and to human airway epithelial cells; no human homolog</t>
  </si>
  <si>
    <t>Afu6g03730</t>
  </si>
  <si>
    <t>Afu6g07540 AspGDID:ASPL0000109114 COORDS:Chr6_A_fumigatus_Af293:1715811-1713540C, translated using codon table 1 (548 amino acids) Uncharacterized ORF; Ortholog(s) have chaperonin-containing T-complex localization</t>
  </si>
  <si>
    <t>Afu6g07540</t>
  </si>
  <si>
    <t>Afu3g10310 AspGDID:ASPL0000105429 COORDS:Chr3_A_fumigatus_Af293:2671052-2673496W, translated using codon table 1 (743 amino acids) Uncharacterized ORF; Ortholog(s) have acetolactate synthase activity, flavin adenine dinucleotide binding activity, role in isoleucine biosynthetic process, valine biosynthetic process and acetolactate synthase complex, mitochondrion localization</t>
  </si>
  <si>
    <t>Afu3g10310</t>
  </si>
  <si>
    <t>Afu5g02750 AspGDID:ASPL0000107455 COORDS:Chr5_A_fumigatus_Af293:720857-719993C, translated using codon table 1 (158 amino acids) Uncharacterized ORF; Cytochrome c oxidase subunit Va with a predicted role in oxidative phosphorylation; induced by exposure to artemisinin</t>
  </si>
  <si>
    <t>Afu5g02750</t>
  </si>
  <si>
    <t>Afu2g11770 AspGDID:ASPL0000103891 COORDS:Chr2_A_fumigatus_Af293:3025736-3024850C, translated using codon table 1 (228 amino acids) Uncharacterized ORF; Ortholog of &lt;i&gt;A. nidulans FGSC A4&lt;/i&gt; : AN6196, &lt;i&gt;A. niger CBS 513.88&lt;/i&gt; : An02g03790, &lt;i&gt;A. oryzae RIB40&lt;/i&gt; : AO090026000469, &lt;i&gt;Aspergillus wentii&lt;/i&gt; : Aspwe1_0031226 and &lt;i&gt;Aspergillus sydowii&lt;/i&gt; : Aspsy1_0045308</t>
  </si>
  <si>
    <t>Afu2g11770</t>
  </si>
  <si>
    <t>Afu5g03050 AspGDID:ASPL0000107484 COORDS:Chr5_A_fumigatus_Af293:823582-825525W, translated using codon table 1 (579 amino acids) Uncharacterized ORF; Ortholog(s) have role in mRNA cis splicing, via spliceosome and Prp19 complex, mitotic spindle pole body, spliceosomal complex localization</t>
  </si>
  <si>
    <t>Afu5g03050</t>
  </si>
  <si>
    <t>Afu3g06100 AspGDID:ASPL0000105021 COORDS:Chr3_A_fumigatus_Af293:1506560-1505423C, translated using codon table 1 (277 amino acids) Uncharacterized ORF; Has domain(s) with predicted role in attachment of spindle microtubules to kinetochore, mitotic spindle organization in nucleus and DASH complex, spindle microtubule localization</t>
  </si>
  <si>
    <t>Afu3g06100</t>
  </si>
  <si>
    <t>Afu1g12670 AspGDID:ASPL0000102335 COORDS:Chr1_A_fumigatus_Af293:3345404-3346860W, translated using codon table 1 (426 amino acids) Uncharacterized ORF; Ortholog(s) have role in ascospore formation, cellular protein localization, cellular response to cadmium ion, detoxification of cadmium ion, meiotic chromosome segregation and DASH complex, cytosol, mitotic spindle pole body localization</t>
  </si>
  <si>
    <t>Afu1g12670</t>
  </si>
  <si>
    <t>Afu5g06280 AspGDID:ASPL0000107704 COORDS:Chr5_A_fumigatus_Af293:1509072-1507439C, translated using codon table 1 (508 amino acids) Uncharacterized ORF; Has domain(s) with predicted DNA binding, DNA-directed RNA polymerase activity, role in transcription, DNA-templated and nucleus localization</t>
  </si>
  <si>
    <t>Afu5g06280</t>
  </si>
  <si>
    <t>aspB AspGDID:ASPL0000110230 COORDS:Chr7_A_fumigatus_Af293:1290537-1292385W, translated using codon table 1 (463 amino acids) Verified ORF; Putative septin; Yap1-dependent induction in response to hydrogen peroxide; localizes to septa and to rings at the base of developing phialides; hypoxia repressed protein</t>
  </si>
  <si>
    <t>Afu7g05370</t>
  </si>
  <si>
    <t>Afu3g06070 AspGDID:ASPL0000105018 COORDS:Chr3_A_fumigatus_Af293:1494205-1495397W, translated using codon table 1 (206 amino acids) Uncharacterized ORF; Histone H1; transcript up-regulated in conidia exposed to neutrophils</t>
  </si>
  <si>
    <t>Afu3g06070</t>
  </si>
  <si>
    <t>Afu7g05210 AspGDID:ASPL0000110214 COORDS:Chr7_A_fumigatus_Af293:1231392-1229485C, translated using codon table 1 (581 amino acids) Uncharacterized ORF; Ortholog(s) have CTP synthase activity</t>
  </si>
  <si>
    <t>Afu7g05210</t>
  </si>
  <si>
    <t>Afu1g04900 AspGDID:ASPL0000101659 COORDS:Chr1_A_fumigatus_Af293:1389643-1388632C, translated using codon table 1 (258 amino acids) Uncharacterized ORF; Proliferating cell nuclear antigen (PCNA); conidia-enriched protein</t>
  </si>
  <si>
    <t>Afu1g04900</t>
  </si>
  <si>
    <t>Afu1g13710 AspGDID:ASPL0000102439 COORDS:Chr1_A_fumigatus_Af293:3650512-3647224C, translated using codon table 1 (1064 amino acids) Uncharacterized ORF; Isoleucyl-tRNA synthetase, cytoplasmic</t>
  </si>
  <si>
    <t>Afu1g13710</t>
  </si>
  <si>
    <t>Afu4g11330 AspGDID:ASPL0000106842 COORDS:Chr4_A_fumigatus_Af293:2975120-2976392W, translated using codon table 1 (379 amino acids) Uncharacterized ORF; Ortholog(s) have ATPase activator activity, chaperone binding activity, role in protein folding, response to stress and cytosol localization</t>
  </si>
  <si>
    <t>Afu4g11330</t>
  </si>
  <si>
    <t>Afu2g04820 AspGDID:ASPL0000103307 COORDS:Chr2_A_fumigatus_Af293:1326025-1323818C, translated using codon table 1 (716 amino acids) Uncharacterized ORF; Putative translation release factor eRF3; transcript induced by exposure to human airway epithelial cells</t>
  </si>
  <si>
    <t>Afu2g04820</t>
  </si>
  <si>
    <t>Afu6g10700 AspGDID:ASPL0000109425 COORDS:Chr6_A_fumigatus_Af293:2643846-2644318W, translated using codon table 1 (122 amino acids) Uncharacterized ORF; Ortholog(s) have chaperone binding, unfolded protein binding activity, role in protein refolding and mitochondrial matrix localization</t>
  </si>
  <si>
    <t>Afu6g10700</t>
  </si>
  <si>
    <t>Afu5g05490 AspGDID:ASPL0000107628 COORDS:Chr5_A_fumigatus_Af293:1274938-1276745W, translated using codon table 1 (474 amino acids) Uncharacterized ORF; Ortholog(s) have cytosol localization</t>
  </si>
  <si>
    <t>Afu5g05490</t>
  </si>
  <si>
    <t>lys9 AspGDID:ASPL0000106843 COORDS:Chr4_A_fumigatus_Af293:2978580-2976809C, translated using codon table 1 (450 amino acids) Uncharacterized ORF; Saccharopine dehydrogenase; hypoxia induced protein; transcript induced by exposure to human airway epithelial cells</t>
  </si>
  <si>
    <t>Afu4g11340</t>
  </si>
  <si>
    <t>Afu5g08310 AspGDID:ASPL0000107903 COORDS:Chr5_A_fumigatus_Af293:2110783-2111831W, translated using codon table 1 (334 amino acids) Uncharacterized ORF; Has domain(s) with predicted nucleic acid binding, nucleotide binding activity</t>
  </si>
  <si>
    <t>Afu5g08310</t>
  </si>
  <si>
    <t>Afu6g03830 AspGDID:ASPL0000108838 COORDS:Chr6_A_fumigatus_Af293:842693-842009C, translated using codon table 1 (149 amino acids) Uncharacterized ORF; Ribosomal protein L14</t>
  </si>
  <si>
    <t>Afu6g03830</t>
  </si>
  <si>
    <t>Afu1g15140 AspGDID:ASPL0000102580 COORDS:Chr1_A_fumigatus_Af293:4071449-4070230C, translated using codon table 1 (323 amino acids) Uncharacterized ORF; Putative mitochondrial phosphate carrier protein; predicted gene pair with AFUA_1G02730</t>
  </si>
  <si>
    <t>Afu1g15140</t>
  </si>
  <si>
    <t>egd1 AspGDID:ASPL0000108730 COORDS:Chr6_A_fumigatus_Af293:559767-558922C, translated using codon table 1 (186 amino acids) Uncharacterized ORF; Nascent polypeptide-associated complex (NAC) subunit beta; protein level decreases upon heat shock</t>
  </si>
  <si>
    <t>Afu6g02750</t>
  </si>
  <si>
    <t>Afu2g02280 AspGDID:ASPL0000103058 COORDS:Chr2_A_fumigatus_Af293:576409-576990W, translated using codon table 1 (170 amino acids) Uncharacterized ORF; Ortholog(s) have DASH complex localization</t>
  </si>
  <si>
    <t>Afu2g02280</t>
  </si>
  <si>
    <t>Afu1g08840 AspGDID:ASPL0000101950 COORDS:Chr1_A_fumigatus_Af293:2290909-2291935W, translated using codon table 1 (228 amino acids) Uncharacterized ORF; Ortholog(s) have guanylate kinase activity, role in GMP metabolic process and cytoplasm, nucleus localization</t>
  </si>
  <si>
    <t>Afu1g08840</t>
  </si>
  <si>
    <t>bfr1 AspGDID:ASPL0000102480 COORDS:Chr1_A_fumigatus_Af293:3774407-3776224W, translated using codon table 1 (510 amino acids) Uncharacterized ORF; Putative nuclear segregation protein</t>
  </si>
  <si>
    <t>Afu1g14120</t>
  </si>
  <si>
    <t>Afu8g03990 AspGDID:ASPL0000110734 COORDS:Chr8_A_fumigatus_Af293:855176-851942C, translated using codon table 1 (985 amino acids) Uncharacterized ORF; Ortholog(s) have U5 snRNP, cytosol, spliceosomal complex localization</t>
  </si>
  <si>
    <t>Afu8g03990</t>
  </si>
  <si>
    <t>Afu1g09010 AspGDID:ASPL0000101967 COORDS:Chr1_A_fumigatus_Af293:2333751-2335765W, translated using codon table 1 (651 amino acids) Uncharacterized ORF; Ortholog(s) have cytosol localization</t>
  </si>
  <si>
    <t>Afu1g09010</t>
  </si>
  <si>
    <t>Afu7g05920 AspGDID:ASPL0000110284 COORDS:Chr7_A_fumigatus_Af293:1449832-1451264W, translated using codon table 1 (456 amino acids) Uncharacterized ORF; Ortholog(s) have stearoyl-CoA 9-desaturase activity</t>
  </si>
  <si>
    <t>Afu7g05920</t>
  </si>
  <si>
    <t>Afu2g04700 AspGDID:ASPL0000103296 COORDS:Chr2_A_fumigatus_Af293:1283529-1287638W, translated using codon table 1 (1310 amino acids) Uncharacterized ORF; Ortholog(s) have role in cellular response to heat and cytosol, endoplasmic reticulum, nuclear outer membrane-endoplasmic reticulum membrane network localization</t>
  </si>
  <si>
    <t>Afu2g04700</t>
  </si>
  <si>
    <t>Afu6g04180 AspGDID:ASPL0000108872 COORDS:Chr6_A_fumigatus_Af293:937642-938424W, translated using codon table 1 (242 amino acids) Uncharacterized ORF; Ortholog of &lt;i&gt;A. nidulans FGSC A4&lt;/i&gt; : AN10835, &lt;i&gt;A. niger CBS 513.88&lt;/i&gt; : An15g01400, &lt;i&gt;Neosartorya fischeri NRRL 181&lt;/i&gt; : NFIA_050700, &lt;i&gt;Aspergillus wentii&lt;/i&gt; : Aspwe1_0036032 and &lt;i&gt;Aspergillus versicolor&lt;/i&gt; : Aspve1_0086107</t>
  </si>
  <si>
    <t>Afu6g04180</t>
  </si>
  <si>
    <t>rcfB AspGDID:ASPL0000102291 COORDS:Chr1_A_fumigatus_Af293:3235631-3234741C, translated using codon table 1 (268 amino acids) Uncharacterized ORF; Mitochondrial hypoxia response domain protein; protein and transcript levels downregulated by caspofungin treatmen</t>
  </si>
  <si>
    <t>Afu1g12250</t>
  </si>
  <si>
    <t>Afu3g10800 AspGDID:ASPL0000105478 COORDS:Chr3_A_fumigatus_Af293:2807176-2811179W, translated using codon table 1 (1310 amino acids) Uncharacterized ORF; Ortholog of &lt;i&gt;A. nidulans FGSC A4&lt;/i&gt; : AN4908, &lt;i&gt;A. niger CBS 513.88&lt;/i&gt; : An02g06530, &lt;i&gt;A. oryzae RIB40&lt;/i&gt; : AO090003000629, &lt;i&gt;Aspergillus wentii&lt;/i&gt; : Aspwe1_0036953 and &lt;i&gt;Aspergillus sydowii&lt;/i&gt; : Aspsy1_0043015</t>
  </si>
  <si>
    <t>Afu3g10800</t>
  </si>
  <si>
    <t>Afu2g10070 AspGDID:ASPL0000103722 COORDS:Chr2_A_fumigatus_Af293:2576586-2580364W, translated using codon table 1 (1175 amino acids) Uncharacterized ORF; Putative carbamoyl-phosphate synthetase, large subunit</t>
  </si>
  <si>
    <t>Afu2g10070</t>
  </si>
  <si>
    <t>coaT AspGDID:ASPL0000110887 COORDS:Chr8_A_fumigatus_Af293:1308874-1310609W, translated using codon table 1 (525 amino acids) Uncharacterized ORF; Putative coenzyme A transferase; transcript induced by exposure to human airway epithelial cells</t>
  </si>
  <si>
    <t>Afu8g05580</t>
  </si>
  <si>
    <t>Afu8g03880 AspGDID:ASPL0000110724 COORDS:Chr8_A_fumigatus_Af293:825050-828378W, translated using codon table 1 (1011 amino acids) Uncharacterized ORF; Putative alanyl-tRNA synthetase; protein induced by hydrogen peroxide</t>
  </si>
  <si>
    <t>Afu8g03880</t>
  </si>
  <si>
    <t>Afu2g02510 AspGDID:ASPL0000103081 COORDS:Chr2_A_fumigatus_Af293:642476-637850C, translated using codon table 1 (1435 amino acids) Uncharacterized ORF; Ortholog(s) have role in regulation of conjugation with cellular fusion and TORC1 complex, cytoplasm localization</t>
  </si>
  <si>
    <t>Afu2g02510</t>
  </si>
  <si>
    <t>Afu2g13480 AspGDID:ASPL0000104063 COORDS:Chr2_A_fumigatus_Af293:3491973-3494492W, translated using codon table 1 (839 amino acids) Uncharacterized ORF; Ortholog of &lt;i&gt;A. nidulans FGSC A4&lt;/i&gt; : AN10799, &lt;i&gt;A. niger CBS 513.88&lt;/i&gt; : An02g02390, &lt;i&gt;A. oryzae RIB40&lt;/i&gt; : AO090026000326, &lt;i&gt;Aspergillus wentii&lt;/i&gt; : Aspwe1_0045443 and &lt;i&gt;Aspergillus sydowii&lt;/i&gt; : Aspsy1_0151451</t>
  </si>
  <si>
    <t>Afu2g13480</t>
  </si>
  <si>
    <t>Afu5g12570 AspGDID:ASPL0000108311 COORDS:Chr5_A_fumigatus_Af293:3257995-3258330W, translated using codon table 1 (83 amino acids) Uncharacterized ORF; Ortholog(s) have RNA binding activity, role in mRNA splicing, via spliceosome and U4/U6 x U5 tri-snRNP complex, U6 snRNP, cytoplasm, nucleolus, small nucleolar ribonucleoprotein complex localization</t>
  </si>
  <si>
    <t>Afu5g12570</t>
  </si>
  <si>
    <t>aspf29 AspGDID:ASPL0000108191 COORDS:Chr5_A_fumigatus_Af293:2903022-2902611C, translated using codon table 1 (110 amino acids) Verified ORF; Allergen Asp f 29; putative thioredoxin</t>
  </si>
  <si>
    <t>Afu5g11320</t>
  </si>
  <si>
    <t>Afu2g17000 AspGDID:ASPL0000104419 COORDS:Chr2_A_fumigatus_Af293:4544466-4551049W, translated using codon table 1 (2173 amino acids) Uncharacterized ORF; Ortholog of &lt;i&gt;A. nidulans FGSC A4&lt;/i&gt; : AN5649, AN1674, AN0384, AN1268, AN7262, &lt;i&gt;A. fumigatus Af293&lt;/i&gt; : Afu1g01700, Afu4g08730, Afu4g13630, Afu1g10012 and &lt;i&gt;A. niger CBS 513.88&lt;/i&gt; : An01g09380, An01g06520, An04g09080, An04g03600</t>
  </si>
  <si>
    <t>Afu2g17000</t>
  </si>
  <si>
    <t>Afu3g05360 AspGDID:ASPL0000104952 COORDS:Chr3_A_fumigatus_Af293:1291520-1292443W, translated using codon table 1 (265 amino acids) Uncharacterized ORF; Has domain(s) with predicted DNA binding, protein heterodimerization activity, role in nucleosome assembly and nucleosome, nucleus localization</t>
  </si>
  <si>
    <t>Afu3g05360</t>
  </si>
  <si>
    <t>Afu2g11130 AspGDID:ASPL0000103828 COORDS:Chr2_A_fumigatus_Af293:2853503-2851419C, translated using codon table 1 (553 amino acids) Uncharacterized ORF; Has domain(s) with predicted role in regulation of transcription, DNA-templated and nucleus localization</t>
  </si>
  <si>
    <t>Afu2g11130</t>
  </si>
  <si>
    <t>Afu2g04750 AspGDID:ASPL0000103300 COORDS:Chr2_A_fumigatus_Af293:1300310-1298370C, translated using codon table 1 (646 amino acids) Uncharacterized ORF; Ortholog of &lt;i&gt;A. nidulans FGSC A4&lt;/i&gt; : AN2070, &lt;i&gt;A. niger CBS 513.88&lt;/i&gt; : An11g04410, &lt;i&gt;A. oryzae RIB40&lt;/i&gt; : AO090003000278, &lt;i&gt;Aspergillus wentii&lt;/i&gt; : Aspwe1_0718370 and &lt;i&gt;Aspergillus sydowii&lt;/i&gt; : Aspsy1_0142154</t>
  </si>
  <si>
    <t>Afu2g04750</t>
  </si>
  <si>
    <t>Afu1g04530 AspGDID:ASPL0000101621 COORDS:Chr1_A_fumigatus_Af293:1282636-1283216W, translated using codon table 1 (148 amino acids) Uncharacterized ORF; Ribosomal L18ae protein family</t>
  </si>
  <si>
    <t>Afu1g04530</t>
  </si>
  <si>
    <t>Afu2g15210 AspGDID:ASPL0000104238 COORDS:Chr2_A_fumigatus_Af293:4030734-4031231W, translated using codon table 1 (98 amino acids) Uncharacterized ORF; Ortholog(s) have RNA binding activity, role in mRNA splicing, via spliceosome and U4/U6 x U5 tri-snRNP complex, U6 snRNP, cytoplasmic mRNA processing body, cytosol, nucleolus, small nucleolar ribonucleoprotein complex localization</t>
  </si>
  <si>
    <t>Afu2g15210</t>
  </si>
  <si>
    <t>Afu7g05260 AspGDID:ASPL0000110219 COORDS:Chr7_A_fumigatus_Af293:1249230-1250373W, translated using codon table 1 (304 amino acids) Uncharacterized ORF; Has domain(s) with predicted nucleic acid binding, nucleotide binding activity</t>
  </si>
  <si>
    <t>Afu7g05260</t>
  </si>
  <si>
    <t>Afu2g11475 AspGDID:ASPL0000363557 COORDS:Chr2_A_fumigatus_Af293:2956635-2957821W, translated using codon table 1 (305 amino acids) Uncharacterized ORF; Ortholog(s) have role in endocytosis, establishment or maintenance of actin cytoskeleton polarity, vacuole organization and integral component of Golgi membrane localization</t>
  </si>
  <si>
    <t>Afu2g11475</t>
  </si>
  <si>
    <t>cpcC AspGDID:ASPL0000107751 COORDS:Chr5_A_fumigatus_Af293:1659910-1665004W, translated using codon table 1 (1592 amino acids) Verified ORF; Putative protein kinase for translation initiation factor eIF2; &lt;I&gt;S. cerevisiae&lt;/I&gt; ortholog GCN2 has role in cellular amino acid biosynthetic process, regulation of translational initiation, DNA damage checkpoint, protein phosphorylation</t>
  </si>
  <si>
    <t>Afu5g06750</t>
  </si>
  <si>
    <t>Afu1g03100 AspGDID:ASPL0000101480 COORDS:Chr1_A_fumigatus_Af293:895958-895076C, translated using codon table 1 (165 amino acids) Uncharacterized ORF; Putative ATP synthase delta chain</t>
  </si>
  <si>
    <t>Afu1g03100</t>
  </si>
  <si>
    <t>Afu6g08720 AspGDID:ASPL0000109228 COORDS:Chr6_A_fumigatus_Af293:2067644-2066477C, translated using codon table 1 (342 amino acids) Uncharacterized ORF; Putative 5'-methylthioadenosine phosphorylase; transcript induced by exposure to human airway epithelial cells</t>
  </si>
  <si>
    <t>Afu6g08720</t>
  </si>
  <si>
    <t>erg13 AspGDID:ASPL0000105464 COORDS:Chr3_A_fumigatus_Af293:2760689-2762268W, translated using codon table 1 (460 amino acids) Uncharacterized ORF; Putative hydroxymethyl glutaryl-coenzyme A synthase with a predicted role in ergosterol biosynthesis; SrbA-regulated during hypoxia</t>
  </si>
  <si>
    <t>Afu3g10660</t>
  </si>
  <si>
    <t>Afu5g07800 AspGDID:ASPL0000107852 COORDS:Chr5_A_fumigatus_Af293:1954043-1956749W, translated using codon table 1 (439 amino acids) Uncharacterized ORF; Ortholog of &lt;i&gt;A. nidulans FGSC A4&lt;/i&gt; : AN7749, &lt;i&gt;A. niger CBS 513.88&lt;/i&gt; : An03g03800, &lt;i&gt;A. oryzae RIB40&lt;/i&gt; : AO090701000914, &lt;i&gt;Aspergillus wentii&lt;/i&gt; : Aspwe1_0101068 and &lt;i&gt;Aspergillus sydowii&lt;/i&gt; : Aspsy1_0058767</t>
  </si>
  <si>
    <t>Afu5g07800</t>
  </si>
  <si>
    <t>Afu3g08940 AspGDID:ASPL0000105295 COORDS:Chr3_A_fumigatus_Af293:2286027-2286949W, translated using codon table 1 (280 amino acids) Uncharacterized ORF; Ortholog(s) have role in ubiquitin-dependent protein catabolic process and nucleus, proteasome regulatory particle, lid subcomplex, proteasome storage granule localization</t>
  </si>
  <si>
    <t>Afu3g08940</t>
  </si>
  <si>
    <t>Afu6g06325 AspGDID:ASPL0000108991 COORDS:Chr6_A_fumigatus_Af293:1334658-1334305C, translated using codon table 1 (98 amino acids) Uncharacterized ORF; Ortholog(s) have RNA binding activity and role in mRNA splicing, via spliceosome, maturation of SSU-rRNA</t>
  </si>
  <si>
    <t>Afu6g06325</t>
  </si>
  <si>
    <t>Afu2g04710 AspGDID:ASPL0000103297 COORDS:Chr2_A_fumigatus_Af293:1288894-1287776C, translated using codon table 1 (217 amino acids) Uncharacterized ORF; Has domain(s) with predicted heme binding activity</t>
  </si>
  <si>
    <t>Afu2g04710</t>
  </si>
  <si>
    <t>Afu2g05110 AspGDID:ASPL0000103336 COORDS:Chr2_A_fumigatus_Af293:1403645-1403098C, translated using codon table 1 (120 amino acids) Uncharacterized ORF; Ortholog(s) have U1 snRNP, U2 snRNP, cytosol localization</t>
  </si>
  <si>
    <t>Afu2g05110</t>
  </si>
  <si>
    <t>srb1 AspGDID:ASPL0000106859 COORDS:Chr4_A_fumigatus_Af293:3032998-3031629C, translated using codon table 1 (364 amino acids) Verified ORF; GDP-mannose pyrophosphorylase, which catalyses the synthesis of GDP-mannose from GTP and mannose-1-phosphate in cell wall biosynthesis</t>
  </si>
  <si>
    <t>Afu4g11510</t>
  </si>
  <si>
    <t>glkA AspGDID:ASPL0000108678 COORDS:Chr6_A_fumigatus_Af293:395467-393918C, translated using codon table 1 (493 amino acids) Verified ORF; Putative glucokinase; conidia-enriched protein; transcripts extremely abundant in resting conidia, levels decline during germination; transcript induced by exposure to human airway epithelial cells</t>
  </si>
  <si>
    <t>Afu6g02230</t>
  </si>
  <si>
    <t>Afu5g06390 AspGDID:ASPL0000107715 COORDS:Chr5_A_fumigatus_Af293:1536841-1538186W, translated using codon table 1 (338 amino acids) Uncharacterized ORF; Putative adenosine kinase</t>
  </si>
  <si>
    <t>Afu5g06390</t>
  </si>
  <si>
    <t>Afu2g05650 AspGDID:ASPL0000103388 COORDS:Chr2_A_fumigatus_Af293:1582005-1580139C, translated using codon table 1 (604 amino acids) Uncharacterized ORF; Ortholog(s) have asparagine-tRNA ligase activity, role in asparaginyl-tRNA aminoacylation and cytosol localization</t>
  </si>
  <si>
    <t>Afu2g05650</t>
  </si>
  <si>
    <t>Afu2g13980 AspGDID:ASPL0000104113 COORDS:Chr2_A_fumigatus_Af293:3653885-3651767C, translated using codon table 1 (649 amino acids) Uncharacterized ORF; Ortholog(s) have ATP-dependent DNA helicase activity, ATP-dependent DNA/RNA helicase activity, ATP-dependent RNA helicase activity and role in maturation of LSU-rRNA from tricistronic rRNA transcript (SSU-rRNA, 5.8S rRNA, LSU-rRNA)</t>
  </si>
  <si>
    <t>Afu2g13980</t>
  </si>
  <si>
    <t>Afu7g02280 AspGDID:ASPL0000110023 COORDS:Chr7_A_fumigatus_Af293:615143-616459W, translated using codon table 1 (359 amino acids) Uncharacterized ORF; Ortholog(s) have U5 snRNP, spliceosomal complex localization</t>
  </si>
  <si>
    <t>Afu7g02280</t>
  </si>
  <si>
    <t>glfA AspGDID:ASPL0000105665 COORDS:Chr3_A_fumigatus_Af293:3368002-3366055C, translated using codon table 1 (532 amino acids) Verified ORF; Putative UDP-galactopyranose mutase, enzyme in the first step of galactofuranose biosynthesis; mutant unmasks mannan residues on the cell surface, which is thought to contribute to increased cell adhesion</t>
  </si>
  <si>
    <t>Afu3g12690</t>
  </si>
  <si>
    <t>sC AspGDID:ASPL0000105064 COORDS:Chr3_A_fumigatus_Af293:1618981-1616721C, translated using codon table 1 (574 amino acids) Uncharacterized ORF; Putative ATP sulfurylase; sulfate adenylyltransferase; reacts with rabbit immunosera exposed to A. fumigatus conidia; hypoxia repressed protein</t>
  </si>
  <si>
    <t>Afu3g06530</t>
  </si>
  <si>
    <t>sti1 AspGDID:ASPL0000109981 COORDS:Chr7_A_fumigatus_Af293:501500-503455W, translated using codon table 1 (581 amino acids) Verified ORF; Putative heat shock protein; protein levels increase in response to amphotericin B; transcript induced by exposure to human airway epithelial cells; induced by gliotoxin exposure</t>
  </si>
  <si>
    <t>Afu7g01860</t>
  </si>
  <si>
    <t>Afu6g08750 AspGDID:ASPL0000109231 COORDS:Chr6_A_fumigatus_Af293:2073566-2071674C, translated using codon table 1 (578 amino acids) Uncharacterized ORF; Ortholog(s) have role in hyphal growth and cytosol, mitochondrion localization</t>
  </si>
  <si>
    <t>Afu6g08750</t>
  </si>
  <si>
    <t>fkbp1 AspGDID:ASPL0000109562 COORDS:Chr6_A_fumigatus_Af293:3060448-3061084W, translated using codon table 1 (112 amino acids) Uncharacterized ORF; Putative FK506-binding protein (FKBP)-type peptidyl-prolyl cis-trans isomerase; transcript induced by exposure to human airway epithelial cells</t>
  </si>
  <si>
    <t>Afu6g12170</t>
  </si>
  <si>
    <t>Afu3g11710 AspGDID:ASPL0000105567 COORDS:Chr3_A_fumigatus_Af293:3077527-3075881C, translated using codon table 1 (374 amino acids) Uncharacterized ORF; Ortholog(s) have mRNA binding, saccharopine dehydrogenase (NAD+, L-lysine-forming) activity, role in lysine biosynthetic process via aminoadipic acid and cytoplasm localization</t>
  </si>
  <si>
    <t>Afu3g11710</t>
  </si>
  <si>
    <t>Afu5g03160 AspGDID:ASPL0000107495 COORDS:Chr5_A_fumigatus_Af293:857006-860414W, translated using codon table 1 (1092 amino acids) Uncharacterized ORF; Has domain(s) with predicted ATP binding, protein kinase activity, protein tyrosine kinase activity, transferase activity, transferring phosphorus-containing groups activity and role in protein phosphorylation</t>
  </si>
  <si>
    <t>Afu5g03160</t>
  </si>
  <si>
    <t>Afu4g03850 AspGDID:ASPL0000106204 COORDS:Chr4_A_fumigatus_Af293:1081525-1084590W, translated using codon table 1 (894 amino acids) Uncharacterized ORF; Ortholog(s) have protein serine/threonine kinase activity, protein tyrosine kinase activity</t>
  </si>
  <si>
    <t>Afu4g03850</t>
  </si>
  <si>
    <t>Afu2g13860 AspGDID:ASPL0000104101 COORDS:Chr2_A_fumigatus_Af293:3619597-3620049W, translated using codon table 1 (142 amino acids) Uncharacterized ORF; Histone H4</t>
  </si>
  <si>
    <t>Afu2g13860</t>
  </si>
  <si>
    <t>Afu1g06170 AspGDID:ASPL0000101785 COORDS:Chr1_A_fumigatus_Af293:1784284-1782664C, translated using codon table 1 (464 amino acids) Uncharacterized ORF; Ortholog(s) have role in positive regulation of RNA polymerase II transcriptional preinitiation complex assembly, proteasome regulatory particle assembly, ubiquitin-dependent protein catabolic process</t>
  </si>
  <si>
    <t>Afu1g06170</t>
  </si>
  <si>
    <t>Afu5g06010 AspGDID:ASPL0000107678 COORDS:Chr5_A_fumigatus_Af293:1425309-1424188C, translated using codon table 1 (247 amino acids) Uncharacterized ORF; Ortholog(s) have ribosomal large subunit binding activity</t>
  </si>
  <si>
    <t>Afu5g06010</t>
  </si>
  <si>
    <t>lysB AspGDID:ASPL0000109101 COORDS:Chr6_A_fumigatus_Af293:1667162-1668427W, translated using codon table 1 (358 amino acids) Verified ORF; Putative homoisocitrate dehydrogenase with a role in lysine metabolism; hypoxia induced protein</t>
  </si>
  <si>
    <t>Afu6g07390</t>
  </si>
  <si>
    <t>Afu3g13150 AspGDID:ASPL0000105710 COORDS:Chr3_A_fumigatus_Af293:3491125-3489529C, translated using codon table 1 (506 amino acids) Uncharacterized ORF; Ortholog of &lt;i&gt;A. nidulans FGSC A4&lt;/i&gt; : AN3178/sds3, &lt;i&gt;A. niger CBS 513.88&lt;/i&gt; : An02g09020, &lt;i&gt;A. oryzae RIB40&lt;/i&gt; : AO090012000818, &lt;i&gt;Aspergillus wentii&lt;/i&gt; : Aspwe1_0170080 and &lt;i&gt;Aspergillus sydowii&lt;/i&gt; : Aspsy1_0056129</t>
  </si>
  <si>
    <t>Afu3g13150</t>
  </si>
  <si>
    <t>pfy1 AspGDID:ASPL0000106123 COORDS:Chr4_A_fumigatus_Af293:854319-853521C, translated using codon table 1 (131 amino acids) Uncharacterized ORF; Profilin</t>
  </si>
  <si>
    <t>Afu4g03050</t>
  </si>
  <si>
    <t>Afu3g10100 AspGDID:ASPL0000105407 COORDS:Chr3_A_fumigatus_Af293:2602320-2600323C, translated using codon table 1 (299 amino acids) Uncharacterized ORF; Ortholog(s) have role in mRNA export from nucleus and nucleus localization</t>
  </si>
  <si>
    <t>Afu3g10100</t>
  </si>
  <si>
    <t>cyp4 AspGDID:ASPL0000103198 COORDS:Chr2_A_fumigatus_Af293:995026-995900W, translated using codon table 1 (205 amino acids) Uncharacterized ORF; Putative cyclophilin; peptidyl-prolyl cis-trans isomerase; allergen Asp f 11; transcript induced by growth on hydrogen peroxide</t>
  </si>
  <si>
    <t>Afu2g03720</t>
  </si>
  <si>
    <t>Afu5g05920 AspGDID:ASPL0000107669 COORDS:Chr5_A_fumigatus_Af293:1392015-1389862C, translated using codon table 1 (699 amino acids) Uncharacterized ORF; Putative glycyl-tRNA synthetase; protein induced by heat shock</t>
  </si>
  <si>
    <t>Afu5g05920</t>
  </si>
  <si>
    <t>Afu1g13610 AspGDID:ASPL0000102429 COORDS:Chr1_A_fumigatus_Af293:3620539-3622641W, translated using codon table 1 (700 amino acids) Uncharacterized ORF; Ortholog of &lt;i&gt;A. nidulans FGSC A4&lt;/i&gt; : AN0698, AN9272, &lt;i&gt;A. fumigatus Af293&lt;/i&gt; : Afu4g09370, &lt;i&gt;A. niger CBS 513.88&lt;/i&gt; : An08g06690, An07g08670, &lt;i&gt;A. oryzae RIB40&lt;/i&gt; : AO090012000513 and &lt;i&gt;Aspergillus wentii&lt;/i&gt; : Aspwe1_0171952</t>
  </si>
  <si>
    <t>Afu1g13610</t>
  </si>
  <si>
    <t>Afu6g02630 AspGDID:ASPL0000108718 COORDS:Chr6_A_fumigatus_Af293:512097-510055C, translated using codon table 1 (441 amino acids) Uncharacterized ORF; Ortholog(s) have ATP-dependent RNA helicase activity</t>
  </si>
  <si>
    <t>Afu6g02630</t>
  </si>
  <si>
    <t>Afu6g11070 AspGDID:ASPL0000109459 COORDS:Chr6_A_fumigatus_Af293:2727896-2730328W, translated using codon table 1 (787 amino acids) Uncharacterized ORF; Ortholog(s) have cytosol, nucleus localization</t>
  </si>
  <si>
    <t>Afu6g11070</t>
  </si>
  <si>
    <t>Afu1g14990 AspGDID:ASPL0000102566 COORDS:Chr1_A_fumigatus_Af293:4026146-4028694W, translated using codon table 1 (830 amino acids) Uncharacterized ORF; Ortholog(s) have nucleolus localization</t>
  </si>
  <si>
    <t>Afu1g14990</t>
  </si>
  <si>
    <t>Afu6g02610 AspGDID:ASPL0000108716 COORDS:Chr6_A_fumigatus_Af293:499838-499461C, translated using codon table 1 (125 amino acids) Uncharacterized ORF; Ortholog of &lt;i&gt;A. nidulans FGSC A4&lt;/i&gt; : AN8719, &lt;i&gt;Aspergillus wentii&lt;/i&gt; : Aspwe1_0035812, &lt;i&gt;Aspergillus versicolor&lt;/i&gt; : Aspve1_0821842, &lt;i&gt;Aspergillus niger ATCC 1015&lt;/i&gt; : 185766-mRNA and &lt;i&gt;Aspergillus zonatus&lt;/i&gt; : Aspzo1_0019781</t>
  </si>
  <si>
    <t>Afu6g02610</t>
  </si>
  <si>
    <t>Afu2g16910 AspGDID:ASPL0000104410 COORDS:Chr2_A_fumigatus_Af293:4522596-4521467C, translated using codon table 1 (311 amino acids) Uncharacterized ORF; Ortholog of &lt;i&gt;A. nidulans FGSC A4&lt;/i&gt; : AN7291, &lt;i&gt;A. oryzae RIB40&lt;/i&gt; : AO090102000654, &lt;i&gt;Aspergillus wentii&lt;/i&gt; : Aspwe1_0171092, &lt;i&gt;Aspergillus sydowii&lt;/i&gt; : Aspsy1_0027159 and &lt;i&gt;Aspergillus terreus NIH2624&lt;/i&gt; : ATET_10094</t>
  </si>
  <si>
    <t>Afu2g16910</t>
  </si>
  <si>
    <t>Afu4g07730 AspGDID:ASPL0000106488 COORDS:Chr4_A_fumigatus_Af293:2023719-2022959C, translated using codon table 1 (176 amino acids) Uncharacterized ORF; 60S ribosomal protein L11; transcript induced by exposure to human airway epithelial cells</t>
  </si>
  <si>
    <t>Afu4g07730</t>
  </si>
  <si>
    <t>Afu5g01730 AspGDID:ASPL0000107353 COORDS:Chr5_A_fumigatus_Af293:439787-433626C, translated using codon table 1 (2031 amino acids) Uncharacterized ORF; Has domain(s) with predicted DNA binding, chromatin binding activity</t>
  </si>
  <si>
    <t>Afu5g01730</t>
  </si>
  <si>
    <t>Afu7g05650 AspGDID:ASPL0000110258 COORDS:Chr7_A_fumigatus_Af293:1371503-1372721W, translated using codon table 1 (349 amino acids) Uncharacterized ORF; Ortholog of &lt;i&gt;Aspergillus fumigatus A1163&lt;/i&gt; : AFUB_091230</t>
  </si>
  <si>
    <t>Afu7g05650</t>
  </si>
  <si>
    <t>Afu2g10550 AspGDID:ASPL0000103770 COORDS:Chr2_A_fumigatus_Af293:2698030-2696301C, translated using codon table 1 (529 amino acids) Uncharacterized ORF; Protein of unknown function; calcium induced</t>
  </si>
  <si>
    <t>Afu2g10550</t>
  </si>
  <si>
    <t>Afu5g04320 AspGDID:ASPL0000107611 COORDS:Chr5_A_fumigatus_Af293:1159452-1158435C, translated using codon table 1 (201 amino acids) Uncharacterized ORF; Ortholog(s) have GTPase activity and role in ER to Golgi vesicle-mediated transport, Golgi organization, cellular response to drug, cellular response to nitrogen starvation, negative regulation of G0 to G1 transition, protein secretion</t>
  </si>
  <si>
    <t>Afu5g04320</t>
  </si>
  <si>
    <t>Afu2g10420 AspGDID:ASPL0000103757 COORDS:Chr2_A_fumigatus_Af293:2667447-2668759W, translated using codon table 1 (397 amino acids) Uncharacterized ORF; Has domain(s) with predicted branched-chain-amino-acid transaminase activity, catalytic activity and role in branched-chain amino acid metabolic process, metabolic process</t>
  </si>
  <si>
    <t>Afu2g10420</t>
  </si>
  <si>
    <t>cysD AspGDID:ASPL0000107604 COORDS:Chr5_A_fumigatus_Af293:1136288-1134676C, translated using codon table 1 (434 amino acids) Uncharacterized ORF; Homocysteine synthase; transcript up-regulated in conidia exposed to neutrophils</t>
  </si>
  <si>
    <t>Afu5g04250</t>
  </si>
  <si>
    <t>idp1 AspGDID:ASPL0000105268 COORDS:Chr3_A_fumigatus_Af293:2219058-2221293W, translated using codon table 1 (501 amino acids) Uncharacterized ORF; Putative isocitrate dehydrogenase; protein induced by heat shock</t>
  </si>
  <si>
    <t>Afu3g08660</t>
  </si>
  <si>
    <t>gatA AspGDID:ASPL0000107744 COORDS:Chr5_A_fumigatus_Af293:1641603-1643263W, translated using codon table 1 (499 amino acids) Uncharacterized ORF; 4-aminobutyrate aminotransferase; transcript downregulated in response to voriconazole; calcium induced</t>
  </si>
  <si>
    <t>Afu5g06680</t>
  </si>
  <si>
    <t>Afu3g12100 AspGDID:ASPL0000105606 COORDS:Chr3_A_fumigatus_Af293:3178707-3181079W, translated using codon table 1 (694 amino acids) Uncharacterized ORF; Putative trehalase phosphorylase with a predicted role in the glucose-1-phosphate pathway</t>
  </si>
  <si>
    <t>Afu3g12100</t>
  </si>
  <si>
    <t>Afu2g14800 AspGDID:ASPL0000104194 COORDS:Chr2_A_fumigatus_Af293:3902989-3901286C, translated using codon table 1 (508 amino acids) Uncharacterized ORF; Has domain(s) with predicted protein dimerization activity</t>
  </si>
  <si>
    <t>Afu2g14800</t>
  </si>
  <si>
    <t>Afu3g11360 AspGDID:ASPL0000105534 COORDS:Chr3_A_fumigatus_Af293:2979671-2978196C, translated using codon table 1 (451 amino acids) Uncharacterized ORF; Ortholog(s) have role in ascospore formation, cellular protein localization, cellular response to caffeine and eukaryotic translation initiation factor 3 complex assembly, &lt;a href="#GOsection"&gt;more&lt;/a&gt;</t>
  </si>
  <si>
    <t>Afu3g11360</t>
  </si>
  <si>
    <t>Afu3g05370 AspGDID:ASPL0000104953 COORDS:Chr3_A_fumigatus_Af293:1293607-1295556W, translated using codon table 1 (461 amino acids) Uncharacterized ORF; Putative dihydrolipoamide succinyltransferase; reacts with rabbit immunosera exposed to A. fumigatus conidia; hypoxia induced protein; transcript induced by exposure to human airway epithelial cells</t>
  </si>
  <si>
    <t>Afu3g05370</t>
  </si>
  <si>
    <t>Afu2g01010 AspGDID:ASPL0000102932 COORDS:Chr2_A_fumigatus_Af293:234729-236432W, translated using codon table 1 (534 amino acids) Uncharacterized ORF; Putative myo-inositol-phosphate synthase; transcript up-regulated in conidia exposed to neutrophils</t>
  </si>
  <si>
    <t>Afu2g01010</t>
  </si>
  <si>
    <t>Afu1g01740 AspGDID:ASPL0000101344 COORDS:Chr1_A_fumigatus_Af293:538203-536416C, translated using codon table 1 (531 amino acids) Uncharacterized ORF; Ortholog(s) have unfolded protein binding activity, role in protein folding and chaperonin-containing T-complex, nucleus localization</t>
  </si>
  <si>
    <t>Afu1g01740</t>
  </si>
  <si>
    <t>Afu1g11730 AspGDID:ASPL0000102237 COORDS:Chr1_A_fumigatus_Af293:3087288-3088069W, translated using codon table 1 (183 amino acids) Uncharacterized ORF; Ortholog(s) have GTPase activity, role in ER to Golgi vesicle-mediated transport, Golgi to plasma membrane transport, cellular response to drug, macroautophagy and Golgi apparatus, glyoxysome localization</t>
  </si>
  <si>
    <t>Afu1g11730</t>
  </si>
  <si>
    <t>erg1 AspGDID:ASPL0000107850 COORDS:Chr5_A_fumigatus_Af293:1942829-1944341W, translated using codon table 1 (481 amino acids) Verified ORF; Putative squalene monooxygenase; higher expression in 48 h biofilm vs planktonic cells; SrbA-regulated during hypoxia</t>
  </si>
  <si>
    <t>Afu5g07780</t>
  </si>
  <si>
    <t>Afu1g04660 AspGDID:ASPL0000101635 COORDS:Chr1_A_fumigatus_Af293:1318902-1317870C, translated using codon table 1 (203 amino acids) Uncharacterized ORF; Ribosomal protein L15</t>
  </si>
  <si>
    <t>Afu1g04660</t>
  </si>
  <si>
    <t>Afu3g13030 AspGDID:ASPL0000105699 COORDS:Chr3_A_fumigatus_Af293:3459705-3461612W, translated using codon table 1 (540 amino acids) Uncharacterized ORF; Ortholog(s) have unfolded protein binding activity, role in cellular response to drug, protein folding and chaperonin-containing T-complex, nucleus localization</t>
  </si>
  <si>
    <t>Afu3g13030</t>
  </si>
  <si>
    <t>Afu3g08120 AspGDID:ASPL0000105215 COORDS:Chr3_A_fumigatus_Af293:2090173-2088525C, translated using codon table 1 (485 amino acids) Uncharacterized ORF; Has domain(s) with predicted role in mRNA processing</t>
  </si>
  <si>
    <t>Afu3g08120</t>
  </si>
  <si>
    <t>Afu4g04350 AspGDID:ASPL0000106252 COORDS:Chr4_A_fumigatus_Af293:1231191-1235612W, translated using codon table 1 (1418 amino acids) Uncharacterized ORF; Has domain(s) with predicted nucleoside-triphosphatase activity, nucleotide binding, pre-mRNA intronic binding activity, role in mRNA splicing, via spliceosome and spliceosomal complex localization</t>
  </si>
  <si>
    <t>Afu4g04350</t>
  </si>
  <si>
    <t>Afu1g07540 AspGDID:ASPL0000101919 COORDS:Chr1_A_fumigatus_Af293:2122943-2124145W, translated using codon table 1 (350 amino acids) Uncharacterized ORF; Ortholog(s) have role in cellular response to drug and nuclear envelope, proteasome regulatory particle, lid subcomplex, proteasome storage granule localization</t>
  </si>
  <si>
    <t>Afu1g07540</t>
  </si>
  <si>
    <t>Afu2g02320 AspGDID:ASPL0000103062 COORDS:Chr2_A_fumigatus_Af293:586013-584085C, translated using codon table 1 (571 amino acids) Uncharacterized ORF; Hsp70 chaperone</t>
  </si>
  <si>
    <t>Afu2g02320</t>
  </si>
  <si>
    <t>Afu6g02440 AspGDID:ASPL0000108699 COORDS:Chr6_A_fumigatus_Af293:459025-459857W, translated using codon table 1 (160 amino acids) Uncharacterized ORF; 60s ribosomal protein L24; ortholog of &lt;i&gt;S. cerevisiae&lt;/i&gt; RPL24A and RPL24B; transcript induced by exposure to human airway epithelial cells</t>
  </si>
  <si>
    <t>Afu6g02440</t>
  </si>
  <si>
    <t>Afu2g07380 AspGDID:ASPL0000103461 COORDS:Chr2_A_fumigatus_Af293:1879464-1878670C, translated using codon table 1 (184 amino acids) Uncharacterized ORF; Ribosomal protein L18</t>
  </si>
  <si>
    <t>Afu2g07380</t>
  </si>
  <si>
    <t>Afu3g07830 AspGDID:ASPL0000105187 COORDS:Chr3_A_fumigatus_Af293:1972897-1974834W, translated using codon table 1 (535 amino acids) Uncharacterized ORF; Ortholog(s) have unfolded protein binding activity, role in protein folding and chaperonin-containing T-complex, nucleus localization</t>
  </si>
  <si>
    <t>Afu3g07830</t>
  </si>
  <si>
    <t>Afu1g06340 AspGDID:ASPL0000101802 COORDS:Chr1_A_fumigatus_Af293:1821569-1822486W, translated using codon table 1 (186 amino acids) Uncharacterized ORF; Putative 60S ribosomal protein L27</t>
  </si>
  <si>
    <t>Afu1g06340</t>
  </si>
  <si>
    <t>Afu6g14330 AspGDID:ASPL0000109772 COORDS:Chr6_A_fumigatus_Af293:3648908-3645016C, translated using codon table 1 (1281 amino acids) Uncharacterized ORF; Ortholog(s) have cytosol localization</t>
  </si>
  <si>
    <t>Afu6g14330</t>
  </si>
  <si>
    <t>htb1 AspGDID:ASPL0000104951 COORDS:Chr3_A_fumigatus_Af293:1290859-1290284C, translated using codon table 1 (140 amino acids) Uncharacterized ORF; Histone H2B</t>
  </si>
  <si>
    <t>Afu3g05350</t>
  </si>
  <si>
    <t>Afu4g07580 AspGDID:ASPL0000106473 COORDS:Chr4_A_fumigatus_Af293:1969969-1971642W, translated using codon table 1 (516 amino acids) Uncharacterized ORF; Translation initiation factor EF-2 gamma subunit</t>
  </si>
  <si>
    <t>Afu4g07580</t>
  </si>
  <si>
    <t>Afu5g12070 AspGDID:ASPL0000108263 COORDS:Chr5_A_fumigatus_Af293:3126791-3128332W, translated using codon table 1 (513 amino acids) Uncharacterized ORF; Has domain(s) with predicted calcium ion binding activity</t>
  </si>
  <si>
    <t>Afu5g12070</t>
  </si>
  <si>
    <t>Afu4g03980 AspGDID:ASPL0000106217 COORDS:Chr4_A_fumigatus_Af293:1123952-1122258C, translated using codon table 1 (529 amino acids) Uncharacterized ORF; Ortholog of &lt;i&gt;A. nidulans FGSC A4&lt;/i&gt; : AN7048, &lt;i&gt;A. niger CBS 513.88&lt;/i&gt; : An14g00890, &lt;i&gt;A. oryzae RIB40&lt;/i&gt; : AO090011000319, &lt;i&gt;Aspergillus wentii&lt;/i&gt; : Aspwe1_0115559 and &lt;i&gt;Aspergillus sydowii&lt;/i&gt; : Aspsy1_0184047</t>
  </si>
  <si>
    <t>Afu4g03980</t>
  </si>
  <si>
    <t>Afu4g03760 AspGDID:ASPL0000106195 COORDS:Chr4_A_fumigatus_Af293:1054642-1057888W, translated using codon table 1 (1060 amino acids) Uncharacterized ORF; Putative glycine dehydrogenase</t>
  </si>
  <si>
    <t>Afu4g03760</t>
  </si>
  <si>
    <t>cox5b AspGDID:ASPL0000103130 COORDS:Chr2_A_fumigatus_Af293:772718-771517C, translated using codon table 1 (191 amino acids) Uncharacterized ORF; Putative cytochrome C subunit Vb; hypoxia induced protein</t>
  </si>
  <si>
    <t>Afu2g03010</t>
  </si>
  <si>
    <t>Afu2g07620 AspGDID:ASPL0000103483 COORDS:Chr2_A_fumigatus_Af293:1942912-1941117C, translated using codon table 1 (534 amino acids) Uncharacterized ORF; Cystathionine beta-synthase; transcript induced by exposure to human airway epithelial cells</t>
  </si>
  <si>
    <t>Afu2g07620</t>
  </si>
  <si>
    <t>Afu2g09940 AspGDID:ASPL0000103710 COORDS:Chr2_A_fumigatus_Af293:2547185-2545830C, translated using codon table 1 (431 amino acids) Uncharacterized ORF; Ortholog of &lt;i&gt;A. nidulans FGSC A4&lt;/i&gt; : AN6012, &lt;i&gt;A. niger CBS 513.88&lt;/i&gt; : An16g05120, &lt;i&gt;A. oryzae RIB40&lt;/i&gt; : AO090011000973, &lt;i&gt;Aspergillus wentii&lt;/i&gt; : Aspwe1_0054408 and &lt;i&gt;Aspergillus sydowii&lt;/i&gt; : Aspsy1_0089386</t>
  </si>
  <si>
    <t>Afu2g09940</t>
  </si>
  <si>
    <t>Afu2g00720 AspGDID:ASPL0000102904 COORDS:Chr2_A_fumigatus_Af293:161113-162800W, translated using codon table 1 (492 amino acids) Uncharacterized ORF; Putative aldehyde dehydrogenase (NAD+)</t>
  </si>
  <si>
    <t>Afu2g00720</t>
  </si>
  <si>
    <t>Afu7g02140 AspGDID:ASPL0000110009 COORDS:Chr7_A_fumigatus_Af293:573601-574445W, translated using codon table 1 (133 amino acids) Uncharacterized ORF; 40S ribosomal protein S24</t>
  </si>
  <si>
    <t>Afu7g02140</t>
  </si>
  <si>
    <t>Afu1g05990 AspGDID:ASPL0000101768 COORDS:Chr1_A_fumigatus_Af293:1728875-1727904C, translated using codon table 1 (202 amino acids) Uncharacterized ORF; Ribosomal protein L16a</t>
  </si>
  <si>
    <t>Afu1g05990</t>
  </si>
  <si>
    <t>Afu3g06960 AspGDID:ASPL0000105107 COORDS:Chr3_A_fumigatus_Af293:1742922-1742198C, translated using codon table 1 (158 amino acids) Uncharacterized ORF; 60S ribosomal protein L21</t>
  </si>
  <si>
    <t>Afu3g06960</t>
  </si>
  <si>
    <t>Afu2g11800 AspGDID:ASPL0000103894 COORDS:Chr2_A_fumigatus_Af293:3040494-3041249W, translated using codon table 1 (177 amino acids) Uncharacterized ORF; Ortholog(s) have RNA cap binding activity, role in deadenylation-dependent decapping of nuclear-transcribed mRNA and cytoplasmic mRNA processing body, cytosol, mRNA cap binding complex, nucleus localization</t>
  </si>
  <si>
    <t>Afu2g11800</t>
  </si>
  <si>
    <t>Afu6g11260 AspGDID:ASPL0000109476 COORDS:Chr6_A_fumigatus_Af293:2786302-2787411W, translated using codon table 1 (266 amino acids) Uncharacterized ORF; Ribosomal protein L26; transcript induced by exposure to human airway epithelial cells</t>
  </si>
  <si>
    <t>Afu6g11260</t>
  </si>
  <si>
    <t>Afu7g05980 AspGDID:ASPL0000110290 COORDS:Chr7_A_fumigatus_Af293:1468864-1469276W, translated using codon table 1 (95 amino acids) Uncharacterized ORF; Ortholog(s) have role in mRNA splicing, via spliceosome and U1 snRNP, U2 snRNP, U2-type prespliceosome, U4/U6 x U5 tri-snRNP complex, U5 snRNP, cytosol localization</t>
  </si>
  <si>
    <t>Afu7g05980</t>
  </si>
  <si>
    <t>Afu1g05500 AspGDID:ASPL0000101718 COORDS:Chr1_A_fumigatus_Af293:1573104-1573616W, translated using codon table 1 (144 amino acids) Uncharacterized ORF; 40S ribosomal protein S12</t>
  </si>
  <si>
    <t>Afu1g05500</t>
  </si>
  <si>
    <t>hcsA AspGDID:ASPL0000106760 COORDS:Chr4_A_fumigatus_Af293:2741783-2743422W, translated using codon table 1 (463 amino acids) Verified ORF; Homocitrate synthase, essential enzyme of the alpha-aminoadipate pathway of lysine biosynthesis; transcript highly induced during conidial germination; protein induced by heat shock; SrbA-regulated during hypoxia; no human homolog</t>
  </si>
  <si>
    <t>Afu4g10460</t>
  </si>
  <si>
    <t>Afu2g01790 AspGDID:ASPL0000103009 COORDS:Chr2_A_fumigatus_Af293:446245-448912W, translated using codon table 1 (871 amino acids) Uncharacterized ORF; Ortholog of &lt;i&gt;A. nidulans FGSC A4&lt;/i&gt; : AN4650, &lt;i&gt;A. niger CBS 513.88&lt;/i&gt; : An07g05410, &lt;i&gt;A. oryzae RIB40&lt;/i&gt; : AO090011000436, &lt;i&gt;Aspergillus wentii&lt;/i&gt; : Aspwe1_0112486 and &lt;i&gt;Aspergillus sydowii&lt;/i&gt; : Aspsy1_0059416</t>
  </si>
  <si>
    <t>Afu2g01790</t>
  </si>
  <si>
    <t>Afu7g04210 AspGDID:ASPL0000110116 COORDS:Chr7_A_fumigatus_Af293:951859-952611W, translated using codon table 1 (161 amino acids) Uncharacterized ORF; Putative tropomyosin 1; protein induced by hydrogen peroxide; reacts with rabbit immunosera exposed to A. fumigatus conidia</t>
  </si>
  <si>
    <t>Afu7g04210</t>
  </si>
  <si>
    <t>sgv1 AspGDID:ASPL0000107630 COORDS:Chr5_A_fumigatus_Af293:1281928-1279734C, translated using codon table 1 (580 amino acids) Uncharacterized ORF; Putative cyclin-dependent protein kinase</t>
  </si>
  <si>
    <t>Afu5g05510</t>
  </si>
  <si>
    <t>Afu6g12630 AspGDID:ASPL0000109606 COORDS:Chr6_A_fumigatus_Af293:3191249-3194824W, translated using codon table 1 (1127 amino acids) Uncharacterized ORF; Ortholog(s) have aminoacyl-tRNA editing activity, leucine-tRNA ligase activity, role in leucyl-tRNA aminoacylation, regulation of TOR signaling and cytosol localization</t>
  </si>
  <si>
    <t>Afu6g12630</t>
  </si>
  <si>
    <t>Afu6g09990 AspGDID:ASPL0000109355 COORDS:Chr6_A_fumigatus_Af293:2459187-2462825W, translated using codon table 1 (1095 amino acids) Uncharacterized ORF; Ortholog(s) have cytosol, nuclear envelope, nuclear membrane, nucleolus localization</t>
  </si>
  <si>
    <t>Afu6g09990</t>
  </si>
  <si>
    <t>Afu1g06770 AspGDID:ASPL0000101845 COORDS:Chr1_A_fumigatus_Af293:1933600-1932735C, translated using codon table 1 (119 amino acids) Uncharacterized ORF; 40S ribosomal protein S26</t>
  </si>
  <si>
    <t>Afu1g06770</t>
  </si>
  <si>
    <t>Afu4g04520 AspGDID:ASPL0000106270 COORDS:Chr4_A_fumigatus_Af293:1276859-1275057C, translated using codon table 1 (444 amino acids) Uncharacterized ORF; Ortholog(s) have mitochondrion localization</t>
  </si>
  <si>
    <t>Afu4g04520</t>
  </si>
  <si>
    <t>Afu3g08090 AspGDID:ASPL0000105212 COORDS:Chr3_A_fumigatus_Af293:2068741-2069819W, translated using codon table 1 (261 amino acids) Uncharacterized ORF; Ortholog(s) have role in maturation of 5.8S rRNA from tricistronic rRNA transcript (SSU-rRNA, 5.8S rRNA, LSU-rRNA), maturation of LSU-rRNA from tricistronic rRNA transcript (SSU-rRNA, 5.8S rRNA, LSU-rRNA)</t>
  </si>
  <si>
    <t>Afu3g08090</t>
  </si>
  <si>
    <t>sdh1 AspGDID:ASPL0000105185 COORDS:Chr3_A_fumigatus_Af293:1970306-1968056C, translated using codon table 1 (647 amino acids) Uncharacterized ORF; Succinate dehydrogenase flavoprotein subunit; role in the citric acid cycle; up-regulated in conidia exposed to neutrophils and during conidial germination; hypoxia repressed protein and transcript; induced by exposure to artemisinin</t>
  </si>
  <si>
    <t>Afu3g07810</t>
  </si>
  <si>
    <t>Afu2g04470 AspGDID:ASPL0000103272 COORDS:Chr2_A_fumigatus_Af293:1231100-1232641W, translated using codon table 1 (489 amino acids) Uncharacterized ORF; Ortholog of &lt;i&gt;A. nidulans FGSC A4&lt;/i&gt; : AN1871, &lt;i&gt;A. niger CBS 513.88&lt;/i&gt; : An11g03160, &lt;i&gt;A. oryzae RIB40&lt;/i&gt; : AO090003000240, &lt;i&gt;Aspergillus wentii&lt;/i&gt; : Aspwe1_0177180 and &lt;i&gt;Aspergillus sydowii&lt;/i&gt; : Aspsy1_0140729</t>
  </si>
  <si>
    <t>Afu2g04470</t>
  </si>
  <si>
    <t>Afu2g16370 AspGDID:ASPL0000104355 COORDS:Chr2_A_fumigatus_Af293:4343499-4342697C, translated using codon table 1 (131 amino acids) Uncharacterized ORF; 60S ribosomal protein L32</t>
  </si>
  <si>
    <t>Afu2g16370</t>
  </si>
  <si>
    <t>cycA AspGDID:ASPL0000104025 COORDS:Chr2_A_fumigatus_Af293:3368165-3367112C, translated using codon table 1 (235 amino acids) Verified ORF; Cytochrome c; transcript derepressed during iron starvation in hapX mutant; SrbA-regulated during hypoxia; loss of cycA results in increased levels of AoxA activity, delayed germination and reduced growth in normoxia and hypoxia</t>
  </si>
  <si>
    <t>Afu2g13110</t>
  </si>
  <si>
    <t>hxkA AspGDID:ASPL0000103414 COORDS:Chr2_A_fumigatus_Af293:1662852-1664600W, translated using codon table 1 (490 amino acids) Verified ORF; Putative hexokinase; protein induced by heat shock</t>
  </si>
  <si>
    <t>Afu2g05910</t>
  </si>
  <si>
    <t>Afu1g13490 AspGDID:ASPL0000102417 COORDS:Chr1_A_fumigatus_Af293:3586808-3588296W, translated using codon table 1 (293 amino acids) Uncharacterized ORF; Putative spermidine synthase; protein induced by hydrogen peroxide</t>
  </si>
  <si>
    <t>Afu1g13490</t>
  </si>
  <si>
    <t>ndk1 AspGDID:ASPL0000107527 COORDS:Chr5_A_fumigatus_Af293:944280-943353C, translated using codon table 1 (153 amino acids) Uncharacterized ORF; Putative nucleoside diphosphate kinase; induced by L-tyrosine</t>
  </si>
  <si>
    <t>Afu5g03490</t>
  </si>
  <si>
    <t>Afu1g05340 AspGDID:ASPL0000101702 COORDS:Chr1_A_fumigatus_Af293:1537487-1538453W, translated using codon table 1 (221 amino acids) Uncharacterized ORF; 40S ribosomal protein S19</t>
  </si>
  <si>
    <t>Afu1g05340</t>
  </si>
  <si>
    <t>Afu1g05390 AspGDID:ASPL0000101707 COORDS:Chr1_A_fumigatus_Af293:1549201-1548016C, translated using codon table 1 (308 amino acids) Uncharacterized ORF; Ortholog(s) have ATP:ADP antiporter activity</t>
  </si>
  <si>
    <t>Afu1g05390</t>
  </si>
  <si>
    <t>Afu7g02350 AspGDID:ASPL0000110030 COORDS:Chr7_A_fumigatus_Af293:640713-636395C, translated using codon table 1 (1362 amino acids) Uncharacterized ORF; Ortholog(s) have role in conidium formation, syncytium formation by plasma membrane fusion and cell division site, cell tip, cytosol localization</t>
  </si>
  <si>
    <t>Afu7g02350</t>
  </si>
  <si>
    <t>Afu5g04240 AspGDID:ASPL0000107603 COORDS:Chr5_A_fumigatus_Af293:1130792-1133676W, translated using codon table 1 (738 amino acids) Uncharacterized ORF; Ortholog(s) have protein domain specific binding, transcription regulatory region RNA binding activity</t>
  </si>
  <si>
    <t>Afu5g04240</t>
  </si>
  <si>
    <t>Afu1g16840 AspGDID:ASPL0000102749 COORDS:Chr1_A_fumigatus_Af293:4595884-4595128C, translated using codon table 1 (179 amino acids) Uncharacterized ORF; TCTP family protein</t>
  </si>
  <si>
    <t>Afu1g16840</t>
  </si>
  <si>
    <t>Afu5g13480 AspGDID:ASPL0000108401 COORDS:Chr5_A_fumigatus_Af293:3542030-3540676C, translated using codon table 1 (382 amino acids) Uncharacterized ORF; Ortholog(s) have U1 snRNP, cytosol localization</t>
  </si>
  <si>
    <t>Afu5g13480</t>
  </si>
  <si>
    <t>Afu2g15800 AspGDID:ASPL0000104297 COORDS:Chr2_A_fumigatus_Af293:4175679-4176371W, translated using codon table 1 (191 amino acids) Uncharacterized ORF; Ortholog of &lt;i&gt;A. nidulans&lt;/i&gt; AN2171; calcium induced</t>
  </si>
  <si>
    <t>Afu2g15800</t>
  </si>
  <si>
    <t>Afu2g14260 AspGDID:ASPL0000104141 COORDS:Chr2_A_fumigatus_Af293:3734617-3737950W, translated using codon table 1 (1011 amino acids) Uncharacterized ORF; Ortholog of &lt;i&gt;A. nidulans FGSC A4&lt;/i&gt; : AN6342, &lt;i&gt;A. niger CBS 513.88&lt;/i&gt; : An02g01220, &lt;i&gt;A. oryzae RIB40&lt;/i&gt; : AO090023000107, &lt;i&gt;Aspergillus wentii&lt;/i&gt; : Aspwe1_0045565 and &lt;i&gt;Aspergillus sydowii&lt;/i&gt; : Aspsy1_0031691</t>
  </si>
  <si>
    <t>Afu2g14260</t>
  </si>
  <si>
    <t>Afu2g04310 AspGDID:ASPL0000103257 COORDS:Chr2_A_fumigatus_Af293:1189815-1188083C, translated using codon table 1 (416 amino acids) Uncharacterized ORF; Argininosuccinate synthase; hypoxia induced protein</t>
  </si>
  <si>
    <t>Afu2g04310</t>
  </si>
  <si>
    <t>sod1 AspGDID:ASPL0000107993 COORDS:Chr5_A_fumigatus_Af293:2379492-2380591W, translated using codon table 1 (154 amino acids) Verified ORF; Cu/Zn superoxide dismutase; recognized by sera from aspergillosis patients; highly expressed in conidia; transcript induced by copper starvation, menadione, gliotoxin and growth at high temperature; protein induced by hydrogen peroxide</t>
  </si>
  <si>
    <t>Afu5g09240</t>
  </si>
  <si>
    <t>aspf8 AspGDID:ASPL0000103725 COORDS:Chr2_A_fumigatus_Af293:2585506-2585100C, translated using codon table 1 (111 amino acids) Uncharacterized ORF; Allergen Asp f 8; putative ribosomal protein P2; transcript induced by growth on hydrogen peroxide and menadione</t>
  </si>
  <si>
    <t>Afu2g10100</t>
  </si>
  <si>
    <t>Afu5g08840 AspGDID:ASPL0000107955 COORDS:Chr5_A_fumigatus_Af293:2271612-2269438C, translated using codon table 1 (628 amino acids) Uncharacterized ORF; Ortholog(s) have methylated histone binding, transcription factor binding activity</t>
  </si>
  <si>
    <t>Afu5g08840</t>
  </si>
  <si>
    <t>steA AspGDID:ASPL0000107696 COORDS:Chr5_A_fumigatus_Af293:1482488-1484873W, translated using codon table 1 (688 amino acids) Uncharacterized ORF; Putative transcription factor</t>
  </si>
  <si>
    <t>Afu5g06190</t>
  </si>
  <si>
    <t>Afu5g11930 AspGDID:ASPL0000108249 COORDS:Chr5_A_fumigatus_Af293:3085969-3085103C, translated using codon table 1 (255 amino acids) Uncharacterized ORF; Ortholog(s) have U1 snRNP, nucleolus localization</t>
  </si>
  <si>
    <t>Afu5g11930</t>
  </si>
  <si>
    <t>Afu6g05150 AspGDID:ASPL0000108970 COORDS:Chr6_A_fumigatus_Af293:1231600-1234035W, translated using codon table 1 (588 amino acids) Uncharacterized ORF; Ortholog(s) have histone binding, transcription corepressor activity</t>
  </si>
  <si>
    <t>Afu6g05150</t>
  </si>
  <si>
    <t>Afu5g03730 AspGDID:ASPL0000107551 COORDS:Chr5_A_fumigatus_Af293:1003579-1002437C, translated using codon table 1 (380 amino acids) Uncharacterized ORF; Protein of unknown function; calcium induced</t>
  </si>
  <si>
    <t>Afu5g03730</t>
  </si>
  <si>
    <t>Afu3g04170 AspGDID:ASPL0000104933 COORDS:Chr3_A_fumigatus_Af293:1175521-1176878W, translated using codon table 1 (377 amino acids) Uncharacterized ORF; Ortholog(s) have pyruvate dehydrogenase (acetyl-transferring) activity and role in acetyl-CoA biosynthetic process from pyruvate, arginine biosynthetic process, glutamine biosynthetic process</t>
  </si>
  <si>
    <t>Afu3g04170</t>
  </si>
  <si>
    <t>Afu5g07790 AspGDID:ASPL0000107851 COORDS:Chr5_A_fumigatus_Af293:1949292-1945769C, translated using codon table 1 (1117 amino acids) Uncharacterized ORF; Ortholog(s) have role in cytoplasmic mRNA processing body assembly, deadenylation-independent decapping of nuclear-transcribed mRNA, mRNA 3'-end processing</t>
  </si>
  <si>
    <t>Afu5g07790</t>
  </si>
  <si>
    <t>erg20 AspGDID:ASPL0000107425 COORDS:Chr5_A_fumigatus_Af293:631975-633093W, translated using codon table 1 (347 amino acids) Uncharacterized ORF; Putative polyprenyl synthetase; farnesyl-pyrophosphate synthetase; SrbA-regulated during hypoxia</t>
  </si>
  <si>
    <t>Afu5g02450</t>
  </si>
  <si>
    <t>Afu2g04130 AspGDID:ASPL0000103239 COORDS:Chr2_A_fumigatus_Af293:1132624-1131702C, translated using codon table 1 (160 amino acids) Uncharacterized ORF; 40S ribosomal protein S11</t>
  </si>
  <si>
    <t>Afu2g04130</t>
  </si>
  <si>
    <t>Afu4g03880 AspGDID:ASPL0000106207 COORDS:Chr4_A_fumigatus_Af293:1090760-1092367W, translated using codon table 1 (251 amino acids) Uncharacterized ORF; 60S ribosomal protein L7</t>
  </si>
  <si>
    <t>Afu4g03880</t>
  </si>
  <si>
    <t>Afu5g07120 AspGDID:ASPL0000107787 COORDS:Chr5_A_fumigatus_Af293:1769812-1771261W, translated using codon table 1 (352 amino acids) Uncharacterized ORF; RNP domain protein; reacts with rabbit immunosera exposed to A. fumigatus conidia</t>
  </si>
  <si>
    <t>Afu5g07120</t>
  </si>
  <si>
    <t>Afu6g04200 AspGDID:ASPL0000108874 COORDS:Chr6_A_fumigatus_Af293:942450-943197W, translated using codon table 1 (228 amino acids) Uncharacterized ORF; Ortholog(s) have nucleus localization</t>
  </si>
  <si>
    <t>Afu6g04200</t>
  </si>
  <si>
    <t>Afu6g08820 AspGDID:ASPL0000109238 COORDS:Chr6_A_fumigatus_Af293:2089238-2095101W, translated using codon table 1 (1545 amino acids) Uncharacterized ORF; Has domain(s) with predicted nucleic acid binding, nucleotide binding, zinc ion binding activity</t>
  </si>
  <si>
    <t>Afu6g08820</t>
  </si>
  <si>
    <t>Afu4g10240 AspGDID:ASPL0000106738 COORDS:Chr4_A_fumigatus_Af293:2679454-2679977W, translated using codon table 1 (116 amino acids) Uncharacterized ORF; Ortholog(s) have mRNA binding activity and role in cellular response to nitrogen starvation, mRNA splicing, via spliceosome, negative regulation of G0 to G1 transition</t>
  </si>
  <si>
    <t>Afu4g10240</t>
  </si>
  <si>
    <t>Afu3g10050 AspGDID:ASPL0000105402 COORDS:Chr3_A_fumigatus_Af293:2587774-2586046C, translated using codon table 1 (557 amino acids) Uncharacterized ORF; Ortholog of &lt;i&gt;A. nidulans FGSC A4&lt;/i&gt; : AN4983, &lt;i&gt;A. niger CBS 513.88&lt;/i&gt; : An16g03800, &lt;i&gt;A. oryzae RIB40&lt;/i&gt; : AO090003000538, &lt;i&gt;Aspergillus wentii&lt;/i&gt; : Aspwe1_0168992 and &lt;i&gt;Aspergillus sydowii&lt;/i&gt; : Aspsy1_0042898</t>
  </si>
  <si>
    <t>Afu3g10050</t>
  </si>
  <si>
    <t>prp8 AspGDID:ASPL0000103132 COORDS:Chr2_A_fumigatus_Af293:787177-777614C, translated using codon table 1 (3170 amino acids) Verified ORF; Putative pre-mRNA splicing factor; intein-containing protein, inteins are protein intervening sequences that can self-excise through protein splicing</t>
  </si>
  <si>
    <t>Afu2g03030</t>
  </si>
  <si>
    <t>Afu4g04502 AspGDID:ASPL0000364671 COORDS:Chr4_A_fumigatus_Af293:1270567-1268450C, translated using codon table 1 (583 amino acids) Uncharacterized ORF; Ortholog(s) have role in conidium formation, response to heat</t>
  </si>
  <si>
    <t>Afu4g04502</t>
  </si>
  <si>
    <t>Afu6g07430 AspGDID:ASPL0000109105 COORDS:Chr6_A_fumigatus_Af293:1677465-1679554W, translated using codon table 1 (527 amino acids) Uncharacterized ORF; Putative pyruvate kinase; reacts with rabbit immunosera exposed to A. fumigatus conidia</t>
  </si>
  <si>
    <t>Afu6g07430</t>
  </si>
  <si>
    <t>rpp1 AspGDID:ASPL0000101851 COORDS:Chr1_A_fumigatus_Af293:1948201-1948863W, translated using codon table 1 (111 amino acids) Uncharacterized ORF; Putative 60s acidic ribosomal protein superfamily member; putative ribosomal stalk protein</t>
  </si>
  <si>
    <t>Afu1g06830</t>
  </si>
  <si>
    <t>prx1 AspGDID:ASPL0000106571 COORDS:Chr4_A_fumigatus_Af293:2220262-2219313C, translated using codon table 1 (222 amino acids) Uncharacterized ORF; Mitochondrial peroxiredoxin; predicted role in cell redox homeostasis regulation; protein levels increase with amphotericin B and H2O2 exposure; transcript up-regulated in conidia exposed to neutrophils; repressed by gliotoxin exposure</t>
  </si>
  <si>
    <t>Afu4g08580</t>
  </si>
  <si>
    <t>Afu4g11720 AspGDID:ASPL0000106880 COORDS:Chr4_A_fumigatus_Af293:3100984-3098931C, translated using codon table 1 (613 amino acids) Uncharacterized ORF; Putative phosphatidyl synthase; protein levels increase in response to pkaC overexpression</t>
  </si>
  <si>
    <t>Afu4g11720</t>
  </si>
  <si>
    <t>pyroA AspGDID:ASPL0000107881 COORDS:Chr5_A_fumigatus_Af293:2051048-2050001C, translated using codon table 1 (308 amino acids) Uncharacterized ORF; Putative pyridoxine biosynthesis protein</t>
  </si>
  <si>
    <t>Afu5g08090</t>
  </si>
  <si>
    <t>Afu5g03560 AspGDID:ASPL0000107534 COORDS:Chr5_A_fumigatus_Af293:963324-960949C, translated using codon table 1 (715 amino acids) Uncharacterized ORF; Putative glutamyl-tRNA synthetase; transcript induced by exposure to human airway epithelial cells</t>
  </si>
  <si>
    <t>Afu5g03560</t>
  </si>
  <si>
    <t>Afu6g13300 AspGDID:ASPL0000109671 COORDS:Chr6_A_fumigatus_Af293:3377042-3376007C, translated using codon table 1 (215 amino acids) Uncharacterized ORF; GTP-Binding nuclear protein Ran</t>
  </si>
  <si>
    <t>Afu6g13300</t>
  </si>
  <si>
    <t>rfeF AspGDID:ASPL0000106734 COORDS:Chr4_A_fumigatus_Af293:2660389-2663660W, translated using codon table 1 (706 amino acids) Uncharacterized ORF; Putative transcription factor; calcium induced</t>
  </si>
  <si>
    <t>Afu4g10200</t>
  </si>
  <si>
    <t>Afu2g15500 AspGDID:ASPL0000104267 COORDS:Chr2_A_fumigatus_Af293:4090212-4089707C, translated using codon table 1 (88 amino acids) Uncharacterized ORF; Ortholog(s) have role in mRNA splicing, via spliceosome and U1 snRNP, U2 snRNP, U4/U6 x U5 tri-snRNP complex, U5 snRNP, cytosol localization</t>
  </si>
  <si>
    <t>Afu2g15500</t>
  </si>
  <si>
    <t>cipC AspGDID:ASPL0000108002 COORDS:Chr5_A_fumigatus_Af293:2402867-2402275C, translated using codon table 1 (130 amino acids) Verified ORF; CipC-like, hyphal-specific protein; not concanamycin A or stress induced as it is in A. nidulans; reacts with rabbit immunosera exposed to A. fumigatus conidia</t>
  </si>
  <si>
    <t>Afu5g09330</t>
  </si>
  <si>
    <t>aspf27 AspGDID:ASPL0000105151 COORDS:Chr3_A_fumigatus_Af293:1867882-1867179C, translated using codon table 1 (163 amino acids) Verified ORF; Putative peptidyl-prolyl cis-trans isomerase; cyclophilin; allergen Asp f 27; protein abundant in conidia; Yap1-dependent induction in response to hydrogen peroxide; induced by L-tyrosine</t>
  </si>
  <si>
    <t>Afu3g07430</t>
  </si>
  <si>
    <t>Afu5g04210 AspGDID:ASPL0000107600 COORDS:Chr5_A_fumigatus_Af293:1122054-1123659W, translated using codon table 1 (460 amino acids) Uncharacterized ORF; Putative ubiquinol-cytochrome C reductase complex core protein 2; hypoxia induced protein</t>
  </si>
  <si>
    <t>Afu5g04210</t>
  </si>
  <si>
    <t>Afu3g09290 AspGDID:ASPL0000105327 COORDS:Chr3_A_fumigatus_Af293:2357229-2355494C, translated using codon table 1 (520 amino acids) Verified ORF; Putative 2,3-bisphosphoglycerate-independent phosphoglycerate mutase; protein abundant in conidia; reacts with rabbit immunosera exposed to A. fumigatus conidia; transcript induced by exposure to human airway epithelial cells</t>
  </si>
  <si>
    <t>Afu3g09290</t>
  </si>
  <si>
    <t>pep2 AspGDID:ASPL0000105538 COORDS:Chr3_A_fumigatus_Af293:2990626-2992029W, translated using codon table 1 (398 amino acids) Verified ORF; Aspartic acid endopeptidase; conidia-enriched protein; conidial surface associated; predicted signal secretion sequence; hypoxia induced protein; transcript up-regulated in conidia exposed to neutrophils and by growth on BSA</t>
  </si>
  <si>
    <t>Afu3g11400</t>
  </si>
  <si>
    <t>Afu1g10220 AspGDID:ASPL0000102086 COORDS:Chr1_A_fumigatus_Af293:2633035-2630737C, translated using codon table 1 (736 amino acids) Uncharacterized ORF; Ortholog of &lt;i&gt;A. nidulans FGSC A4&lt;/i&gt; : AN1250, &lt;i&gt;A. niger CBS 513.88&lt;/i&gt; : An08g02090, &lt;i&gt;Neosartorya fischeri NRRL 181&lt;/i&gt; : NFIA_015430 and &lt;i&gt;Aspergillus versicolor&lt;/i&gt; : Aspve1_0119420</t>
  </si>
  <si>
    <t>Afu1g10220</t>
  </si>
  <si>
    <t>Afu3g11740 AspGDID:ASPL0000105570 COORDS:Chr3_A_fumigatus_Af293:3081634-3084443W, translated using codon table 1 (905 amino acids) Uncharacterized ORF; Ortholog(s) have role in anisotropic cell growth and cytoplasm, nucleus localization</t>
  </si>
  <si>
    <t>Afu3g11740</t>
  </si>
  <si>
    <t>anxc3.2 AspGDID:ASPL0000104104 COORDS:Chr2_A_fumigatus_Af293:3627546-3626132C, translated using codon table 1 (446 amino acids) Uncharacterized ORF; Putative annexin; calcium induced</t>
  </si>
  <si>
    <t>Afu2g13890</t>
  </si>
  <si>
    <t>nap1 AspGDID:ASPL0000107632 COORDS:Chr5_A_fumigatus_Af293:1289638-1291216W, translated using codon table 1 (411 amino acids) Uncharacterized ORF; Putative nucleosome assembly protein</t>
  </si>
  <si>
    <t>Afu5g05540</t>
  </si>
  <si>
    <t>acuF AspGDID:ASPL0000109132 COORDS:Chr6_A_fumigatus_Af293:1757338-1754889C, translated using codon table 1 (601 amino acids) Uncharacterized ORF; Putative phosphoenolpyruvate carboxykinase; transcript up-regulated in conidia exposed to neutrophils; transcript downregulated in response to hypoxia</t>
  </si>
  <si>
    <t>Afu6g07720</t>
  </si>
  <si>
    <t>Afu1g03390 AspGDID:ASPL0000101509 COORDS:Chr1_A_fumigatus_Af293:988367-987625C, translated using codon table 1 (165 amino acids) Uncharacterized ORF; Putative 60S ribosomal protein L12</t>
  </si>
  <si>
    <t>Afu1g03390</t>
  </si>
  <si>
    <t>Afu5g12910 AspGDID:ASPL0000108345 COORDS:Chr5_A_fumigatus_Af293:3387630-3388346W, translated using codon table 1 (115 amino acids) Uncharacterized ORF; Ortholog(s) have role in mRNA splicing, via spliceosome and U1 snRNP, U2 snRNP, U2-type prespliceosome, U4/U6 x U5 tri-snRNP complex, U5 snRNP localization</t>
  </si>
  <si>
    <t>Afu5g12910</t>
  </si>
  <si>
    <t>Afu2g14990 AspGDID:ASPL0000104214 COORDS:Chr2_A_fumigatus_Af293:3948734-3946908C, translated using codon table 1 (451 amino acids) Uncharacterized ORF; Tubulin alpha-2 subunit; gene pair with AFUA_1G02550 (tubulin alpha-1 subunit)</t>
  </si>
  <si>
    <t>Afu2g14990</t>
  </si>
  <si>
    <t>Afu1g13900 AspGDID:ASPL0000102458 COORDS:Chr1_A_fumigatus_Af293:3711604-3716855W, translated using codon table 1 (1680 amino acids) Uncharacterized ORF; Ortholog(s) have DNA-directed RNA polymerase activity, role in mRNA export from nucleus, nucleolus organization, protein localization to nucleolar rDNA repeats and DNA-directed RNA polymerase I complex, cytosol localization</t>
  </si>
  <si>
    <t>Afu1g13900</t>
  </si>
  <si>
    <t>Afu2g09200 AspGDID:ASPL0000103638 COORDS:Chr2_A_fumigatus_Af293:2358357-2358900W, translated using codon table 1 (106 amino acids) Uncharacterized ORF; 60S ribosomal protein L30</t>
  </si>
  <si>
    <t>Afu2g09200</t>
  </si>
  <si>
    <t>Afu1g12800 AspGDID:ASPL0000102348 COORDS:Chr1_A_fumigatus_Af293:3382593-3384187W, translated using codon table 1 (385 amino acids) Uncharacterized ORF; Putative NADPH isocitrate dehydrogenase; transcript induced during conidial germination</t>
  </si>
  <si>
    <t>Afu1g12800</t>
  </si>
  <si>
    <t>Afu2g11060 AspGDID:ASPL0000103821 COORDS:Chr2_A_fumigatus_Af293:2836626-2837531W, translated using codon table 1 (158 amino acids) Uncharacterized ORF; Putative acylCoA binding family protein</t>
  </si>
  <si>
    <t>Afu2g11060</t>
  </si>
  <si>
    <t>Afu5g13510 AspGDID:ASPL0000108404 COORDS:Chr5_A_fumigatus_Af293:3546669-3545011C, translated using codon table 1 (476 amino acids) Uncharacterized ORF; Ortholog(s) have Prp19 complex, cytosol, nuclear envelope localization</t>
  </si>
  <si>
    <t>Afu5g13510</t>
  </si>
  <si>
    <t>Afu4g06910 AspGDID:ASPL0000106405 COORDS:Chr4_A_fumigatus_Af293:1790067-1791391W, translated using codon table 1 (284 amino acids) Uncharacterized ORF; Putative outer mitochondrial membrane protein porin; hypoxia induced protein</t>
  </si>
  <si>
    <t>Afu4g06910</t>
  </si>
  <si>
    <t>Afu7g05290 AspGDID:ASPL0000110222 COORDS:Chr7_A_fumigatus_Af293:1257190-1256242C, translated using codon table 1 (151 amino acids) Uncharacterized ORF; Cytosolic small ribosomal subunit S13/S15; transcript repressed by exposure to human airway epithelial cells</t>
  </si>
  <si>
    <t>Afu7g05290</t>
  </si>
  <si>
    <t>aspC AspGDID:ASPL0000107487 COORDS:Chr5_A_fumigatus_Af293:834771-833226C, translated using codon table 1 (384 amino acids) Uncharacterized ORF; Putative septin; hypoxia repressed protein; repressed by exposure to artemisinin</t>
  </si>
  <si>
    <t>Afu5g03080</t>
  </si>
  <si>
    <t>Afu5g12180 AspGDID:ASPL0000108274 COORDS:Chr5_A_fumigatus_Af293:3157322-3158399W, translated using codon table 1 (247 amino acids) Uncharacterized ORF; Ortholog(s) have Ran GTPase binding activity and role in G1/S transition of mitotic cell cycle, RNA export from nucleus, Ran protein signal transduction, protein import into nucleus, ubiquitin-dependent protein catabolic process</t>
  </si>
  <si>
    <t>Afu5g12180</t>
  </si>
  <si>
    <t>Afu4g13690 AspGDID:ASPL0000107075 COORDS:Chr4_A_fumigatus_Af293:3585762-3584862C, translated using codon table 1 (202 amino acids) Uncharacterized ORF; Has domain(s) with predicted pseudouridine synthase activity, snoRNA binding activity, role in pseudouridine synthesis, ribosome biogenesis, snRNA pseudouridine synthesis and box H/ACA snoRNP complex localization</t>
  </si>
  <si>
    <t>Afu4g13690</t>
  </si>
  <si>
    <t>Afu6g13550 AspGDID:ASPL0000109696 COORDS:Chr6_A_fumigatus_Af293:3450087-3449278C, translated using codon table 1 (155 amino acids) Uncharacterized ORF; Ribosomal protein S13p/S18e</t>
  </si>
  <si>
    <t>Afu6g13550</t>
  </si>
  <si>
    <t>Afu2g07970 AspGDID:ASPL0000103517 COORDS:Chr2_A_fumigatus_Af293:2047985-2048981W, translated using codon table 1 (191 amino acids) Uncharacterized ORF; 60S ribosomal protein L19</t>
  </si>
  <si>
    <t>Afu2g07970</t>
  </si>
  <si>
    <t>Afu2g10500 AspGDID:ASPL0000103765 COORDS:Chr2_A_fumigatus_Af293:2687569-2686778C, translated using codon table 1 (143 amino acids) Uncharacterized ORF; 40S ribosomal protein Rps16</t>
  </si>
  <si>
    <t>Afu2g10500</t>
  </si>
  <si>
    <t>Afu5g07240 AspGDID:ASPL0000107798 COORDS:Chr5_A_fumigatus_Af293:1801377-1803320W, translated using codon table 1 (647 amino acids) Uncharacterized ORF; Has domain(s) with predicted nucleic acid binding activity</t>
  </si>
  <si>
    <t>Afu5g07240</t>
  </si>
  <si>
    <t>tif32 AspGDID:ASPL0000101689 COORDS:Chr1_A_fumigatus_Af293:1488654-1485294C, translated using codon table 1 (1051 amino acids) Uncharacterized ORF; Eukaryotic translation initiation factor 3 subunit A</t>
  </si>
  <si>
    <t>Afu1g05200</t>
  </si>
  <si>
    <t>Afu7g01800 AspGDID:ASPL0000109975 COORDS:Chr7_A_fumigatus_Af293:477654-480419W, translated using codon table 1 (921 amino acids) Uncharacterized ORF; Has domain(s) with predicted DNA binding activity</t>
  </si>
  <si>
    <t>Afu7g01800</t>
  </si>
  <si>
    <t>rho1 AspGDID:ASPL0000109052 COORDS:Chr6_A_fumigatus_Af293:1523942-1524891W, translated using codon table 1 (193 amino acids) Verified ORF; Putative Rho-type GTPase; predominantly localize to the hyphal tip; involved in radial growth and conidiation; mutants display cytoplasmic leakage at the hyphal tips</t>
  </si>
  <si>
    <t>Afu6g06900</t>
  </si>
  <si>
    <t>Afu1g05080 AspGDID:ASPL0000101677 COORDS:Chr1_A_fumigatus_Af293:1454060-1455134W, translated using codon table 1 (313 amino acids) Uncharacterized ORF; Putative 60S ribosomal protein P0; reacts with rabbit immunosera exposed to A. fumigatus conidia</t>
  </si>
  <si>
    <t>Afu1g05080</t>
  </si>
  <si>
    <t>Afu4g04460 AspGDID:ASPL0000106264 COORDS:Chr4_A_fumigatus_Af293:1261402-1262578W, translated using codon table 1 (226 amino acids) Uncharacterized ORF; 60S ribosomal protein L13</t>
  </si>
  <si>
    <t>Afu4g04460</t>
  </si>
  <si>
    <t>aspA AspGDID:ASPL0000107925 COORDS:Chr5_A_fumigatus_Af293:2167838-2169399W, translated using codon table 1 (382 amino acids) Verified ORF; Septin; hypoxia repressed protein; repressed by exposure to artemisinin</t>
  </si>
  <si>
    <t>Afu5g08540</t>
  </si>
  <si>
    <t>Afu4g07690 AspGDID:ASPL0000106484 COORDS:Chr4_A_fumigatus_Af293:2001294-2003380W, translated using codon table 1 (595 amino acids) Uncharacterized ORF; Putative phosphoribosylaminoimidazole-carboxamide formyltransferase/IMP cyclohydrolase; hypoxia repressed protein</t>
  </si>
  <si>
    <t>Afu4g07690</t>
  </si>
  <si>
    <t>Afu3g05600 AspGDID:ASPL0000104976 COORDS:Chr3_A_fumigatus_Af293:1361310-1362104W, translated using codon table 1 (149 amino acids) Uncharacterized ORF; 60S ribosomal protein L27a</t>
  </si>
  <si>
    <t>Afu3g05600</t>
  </si>
  <si>
    <t>Afu3g12300 AspGDID:ASPL0000105626 COORDS:Chr3_A_fumigatus_Af293:3242604-3243283W, translated using codon table 1 (124 amino acids) Uncharacterized ORF; 60S ribosomal protein L22</t>
  </si>
  <si>
    <t>Afu3g12300</t>
  </si>
  <si>
    <t>nmt1 AspGDID:ASPL0000107427 COORDS:Chr5_A_fumigatus_Af293:638154-636920C, translated using codon table 1 (342 amino acids) Uncharacterized ORF; Thiamine biosynthesis protein, phoB-regulated; protein induced by H2O2; reacts with rabbit immunosera exposed to conidia; hypoxia induced protein; transcript induced by exposure to human airway epithelial cells; induced by gliotoxin</t>
  </si>
  <si>
    <t>Afu5g02470</t>
  </si>
  <si>
    <t>Afu2g16010 AspGDID:ASPL0000104318 COORDS:Chr2_A_fumigatus_Af293:4237529-4235525C, translated using codon table 1 (601 amino acids) Uncharacterized ORF; Prolyl-tRNA synthetase</t>
  </si>
  <si>
    <t>Afu2g16010</t>
  </si>
  <si>
    <t>Afu4g07710 AspGDID:ASPL0000106486 COORDS:Chr4_A_fumigatus_Af293:2014380-2018024W, translated using codon table 1 (1193 amino acids) Uncharacterized ORF; Putative pyruvate carboxylase; protein induced by heat shock</t>
  </si>
  <si>
    <t>Afu4g07710</t>
  </si>
  <si>
    <t>Afu2g04670 AspGDID:ASPL0000103293 COORDS:Chr2_A_fumigatus_Af293:1271655-1269395C, translated using codon table 1 (603 amino acids) Uncharacterized ORF; Ortholog(s) have role in ascospore-type prospore assembly, protein targeting to vacuole involved in ubiquitin-dependent protein catabolic process via the multivesicular body sorting pathway</t>
  </si>
  <si>
    <t>Afu2g04670</t>
  </si>
  <si>
    <t>acyA AspGDID:ASPL0000109208 COORDS:Chr6_A_fumigatus_Af293:2004175-2011149W, translated using codon table 1 (2159 amino acids) Uncharacterized ORF; Adenylate cyclase of the cAMP-dependent signaling pathway, involved in regulation of proliferation and conidiophore development</t>
  </si>
  <si>
    <t>Afu6g08520</t>
  </si>
  <si>
    <t>Afu2g16820 AspGDID:ASPL0000104401 COORDS:Chr2_A_fumigatus_Af293:4493020-4491357C, translated using codon table 1 (405 amino acids) Uncharacterized ORF; Putative curved DNA-binding protein</t>
  </si>
  <si>
    <t>Afu2g16820</t>
  </si>
  <si>
    <t>Afu1g11710 AspGDID:ASPL0000102235 COORDS:Chr1_A_fumigatus_Af293:3080890-3079981C, translated using codon table 1 (217 amino acids) Uncharacterized ORF; Ribosomal protein L1</t>
  </si>
  <si>
    <t>Afu1g11710</t>
  </si>
  <si>
    <t>Afu1g04320 AspGDID:ASPL0000101600 COORDS:Chr1_A_fumigatus_Af293:1226288-1226942W, translated using codon table 1 (201 amino acids) Uncharacterized ORF; Ribosomal protein S8</t>
  </si>
  <si>
    <t>Afu1g04320</t>
  </si>
  <si>
    <t>Afu1g03970 AspGDID:ASPL0000101567 COORDS:Chr1_A_fumigatus_Af293:1147911-1144571C, translated using codon table 1 (1068 amino acids) Verified ORF; Putative mitochondrial translation initiation factor IF-2</t>
  </si>
  <si>
    <t>Afu1g03970</t>
  </si>
  <si>
    <t>Afu1g08767 AspGDID:ASPL0000421458 COORDS:Chr1_A_fumigatus_Af293:2255824-2253657C, translated using codon table 1 (694 amino acids) Uncharacterized ORF; Ortholog(s) have role in sporocarp development involved in sexual reproduction</t>
  </si>
  <si>
    <t>Afu1g08767</t>
  </si>
  <si>
    <t>nip1 AspGDID:ASPL0000106205 COORDS:Chr4_A_fumigatus_Af293:1086172-1088854W, translated using codon table 1 (862 amino acids) Uncharacterized ORF; Eukaryotic translation initiation factor 3 subunit C</t>
  </si>
  <si>
    <t>Afu4g03860</t>
  </si>
  <si>
    <t>Afu5g05630 AspGDID:ASPL0000107640 COORDS:Chr5_A_fumigatus_Af293:1313445-1312542C, translated using codon table 1 (154 amino acids) Uncharacterized ORF; 60S ribosomal protein L23</t>
  </si>
  <si>
    <t>Afu5g05630</t>
  </si>
  <si>
    <t>Afu1g06090 AspGDID:ASPL0000101777 COORDS:Chr1_A_fumigatus_Af293:1762917-1764722W, translated using codon table 1 (559 amino acids) Uncharacterized ORF; Ortholog(s) have role in apical protein localization, regulation of cell shape and cell septum, plasma membrane of cell tip, spitzenkorper localization</t>
  </si>
  <si>
    <t>Afu1g06090</t>
  </si>
  <si>
    <t>Afu1g15730 AspGDID:ASPL0000102636 COORDS:Chr1_A_fumigatus_Af293:4254406-4255080W, translated using codon table 1 (130 amino acids) Uncharacterized ORF; 40S ribosomal protein S22</t>
  </si>
  <si>
    <t>Afu1g15730</t>
  </si>
  <si>
    <t>Afu5g04330 AspGDID:ASPL0000107612 COORDS:Chr5_A_fumigatus_Af293:1164058-1160457C, translated using codon table 1 (967 amino acids) Verified ORF; Putative aminopeptidase; conidia-enriched protein; protein induced by heat shock; repressed by gliotoxin exposure</t>
  </si>
  <si>
    <t>Afu5g04330</t>
  </si>
  <si>
    <t>Afu3g10730 AspGDID:ASPL0000105471 COORDS:Chr3_A_fumigatus_Af293:2781133-2780135C, translated using codon table 1 (201 amino acids) Uncharacterized ORF; 40S ribosomal protein S7e</t>
  </si>
  <si>
    <t>Afu3g10730</t>
  </si>
  <si>
    <t>Afu1g11130 AspGDID:ASPL0000102176 COORDS:Chr1_A_fumigatus_Af293:2932858-2933809W, translated using codon table 1 (200 amino acids) Uncharacterized ORF; 60S ribosomal protein L6</t>
  </si>
  <si>
    <t>Afu1g11130</t>
  </si>
  <si>
    <t>pyrG AspGDID:ASPL0000103555 COORDS:Chr2_A_fumigatus_Af293:2153922-2153018C, translated using codon table 1 (278 amino acids) Verified ORF; Orotidine 5'-monophosphate decarboxylase</t>
  </si>
  <si>
    <t>Afu2g08360</t>
  </si>
  <si>
    <t>car2 AspGDID:ASPL0000106629 COORDS:Chr4_A_fumigatus_Af293:2388283-2389697W, translated using codon table 1 (450 amino acids) Uncharacterized ORF; L-ornithine aminotransferase; induced by growth on BSA as a sole nitrogen source; SrbA-regulated during hypoxia</t>
  </si>
  <si>
    <t>Afu4g09140</t>
  </si>
  <si>
    <t>Afu3g06970 AspGDID:ASPL0000105108 COORDS:Chr3_A_fumigatus_Af293:1743190-1744103W, translated using codon table 1 (193 amino acids) Uncharacterized ORF; 40S ribosomal protein S9; transcript induced by exposure to human airway epithelial cells</t>
  </si>
  <si>
    <t>Afu3g06970</t>
  </si>
  <si>
    <t>pdiA AspGDID:ASPL0000103438 COORDS:Chr2_A_fumigatus_Af293:1746610-1744786C, translated using codon table 1 (517 amino acids) Verified ORF; Putative protein disulfide isomerase; conidial surface associated</t>
  </si>
  <si>
    <t>Afu2g06150</t>
  </si>
  <si>
    <t>Afu2g02100 AspGDID:ASPL0000103040 COORDS:Chr2_A_fumigatus_Af293:523316-521496C, translated using codon table 1 (513 amino acids) Uncharacterized ORF; Putative dihydrolipoamide dehydrogenase; reacts with rabbit immunosera exposed to A. fumigatus conidia</t>
  </si>
  <si>
    <t>Afu2g02100</t>
  </si>
  <si>
    <t>Afu2g10330 AspGDID:ASPL0000103748 COORDS:Chr2_A_fumigatus_Af293:2644267-2645677W, translated using codon table 1 (447 amino acids) Uncharacterized ORF; Ortholog of &lt;i&gt;A. nidulans FGSC A4&lt;/i&gt; : AN5949, &lt;i&gt;A. niger CBS 513.88&lt;/i&gt; : An16g04660, &lt;i&gt;A. oryzae RIB40&lt;/i&gt; : AO090011000605, &lt;i&gt;Aspergillus wentii&lt;/i&gt; : Aspwe1_0175384 and &lt;i&gt;Aspergillus sydowii&lt;/i&gt; : Aspsy1_0089318</t>
  </si>
  <si>
    <t>Afu2g10330</t>
  </si>
  <si>
    <t>rps0 AspGDID:ASPL0000105727 COORDS:Chr3_A_fumigatus_Af293:3533778-3534743W, translated using codon table 1 (297 amino acids) Uncharacterized ORF; Putative 40S ribosomal protein S0</t>
  </si>
  <si>
    <t>Afu3g13320</t>
  </si>
  <si>
    <t>Afu6g13120 AspGDID:ASPL0000109654 COORDS:Chr6_A_fumigatus_Af293:3319421-3313341C, translated using codon table 1 (2009 amino acids) Uncharacterized ORF; Ortholog(s) have ribonucleoprotein complex binding activity</t>
  </si>
  <si>
    <t>Afu6g13120</t>
  </si>
  <si>
    <t>Afu2g03610 AspGDID:ASPL0000103188 COORDS:Chr2_A_fumigatus_Af293:961023-959122C, translated using codon table 1 (546 amino acids) Uncharacterized ORF; Putative inosine 5'-monophosphate (IMP) dehydrogenase; reacts with rabbit immunosera exposed to A. fumigatus conidia; transcript induced by exposure to human airway epithelial cells; snoRNA Afu-210 encoded within intron 2</t>
  </si>
  <si>
    <t>Afu2g03610</t>
  </si>
  <si>
    <t>egd2 AspGDID:ASPL0000108837 COORDS:Chr6_A_fumigatus_Af293:841323-840546C, translated using codon table 1 (204 amino acids) Uncharacterized ORF; Nascent polypeptide-associated complex subunit alpha; predicted role in 'de novo' cotranslational protein folding; enriched in dormant conidia</t>
  </si>
  <si>
    <t>Afu6g03820</t>
  </si>
  <si>
    <t>Afu4g11660 AspGDID:ASPL0000106874 COORDS:Chr4_A_fumigatus_Af293:3083851-3086019W, translated using codon table 1 (647 amino acids) Uncharacterized ORF; Ortholog(s) have methylated histone binding activity</t>
  </si>
  <si>
    <t>Afu4g11660</t>
  </si>
  <si>
    <t>Afu1g12120 AspGDID:ASPL0000102278 COORDS:Chr1_A_fumigatus_Af293:3205498-3207930W, translated using codon table 1 (789 amino acids) Uncharacterized ORF; Ortholog of &lt;i&gt;A. niger CBS 513.88&lt;/i&gt; : An08g04420, &lt;i&gt;A. oryzae RIB40&lt;/i&gt; : AO090001000333, &lt;i&gt;Aspergillus wentii&lt;/i&gt; : Aspwe1_0027928, &lt;i&gt;Aspergillus sydowii&lt;/i&gt; : Aspsy1_0038224 and &lt;i&gt;Aspergillus terreus NIH2624&lt;/i&gt; : ATET_00411</t>
  </si>
  <si>
    <t>Afu1g12120</t>
  </si>
  <si>
    <t>Afu2g08940 AspGDID:ASPL0000103612 COORDS:Chr2_A_fumigatus_Af293:2296391-2298108W, translated using codon table 1 (549 amino acids) Uncharacterized ORF; Ortholog of &lt;i&gt;A. nidulans FGSC A4&lt;/i&gt; : AN6065, &lt;i&gt;A. niger CBS 513.88&lt;/i&gt; : An12g04650, &lt;i&gt;A. oryzae RIB40&lt;/i&gt; : AO090011000801, &lt;i&gt;Aspergillus wentii&lt;/i&gt; : Aspwe1_0176156 and &lt;i&gt;Aspergillus sydowii&lt;/i&gt; : Aspsy1_0031398</t>
  </si>
  <si>
    <t>Afu2g08940</t>
  </si>
  <si>
    <t>Afu1g09100 AspGDID:ASPL0000101976 COORDS:Chr1_A_fumigatus_Af293:2363153-2364329W, translated using codon table 1 (192 amino acids) Uncharacterized ORF; 60S ribosomal protein L9</t>
  </si>
  <si>
    <t>Afu1g09100</t>
  </si>
  <si>
    <t>Afu4g08240 AspGDID:ASPL0000106538 COORDS:Chr4_A_fumigatus_Af293:2135925-2137164W, translated using codon table 1 (347 amino acids) Verified ORF; Putative zinc-containing alcohol dehydrogenase; conidia-enriched protein; transcript up-regulated in conidia exposed to neutrophils</t>
  </si>
  <si>
    <t>Afu4g08240</t>
  </si>
  <si>
    <t>Afu1g04940 AspGDID:ASPL0000101663 COORDS:Chr1_A_fumigatus_Af293:1408563-1409639W, translated using codon table 1 (189 amino acids) Uncharacterized ORF; Ortholog(s) have GTP binding, GTPase activity</t>
  </si>
  <si>
    <t>Afu1g04940</t>
  </si>
  <si>
    <t>Afu6g13490 AspGDID:ASPL0000109690 COORDS:Chr6_A_fumigatus_Af293:3433612-3431912C, translated using codon table 1 (515 amino acids) Uncharacterized ORF; Putative glutamate decarboxylase; predicted gene pair with AFUA_8G06020; SrbA-regulated during hypoxia</t>
  </si>
  <si>
    <t>Afu6g13490</t>
  </si>
  <si>
    <t>Afu2g03380 AspGDID:ASPL0000103167 COORDS:Chr2_A_fumigatus_Af293:892615-891880C, translated using codon table 1 (127 amino acids) Uncharacterized ORF; Ortholog(s) have cytosol, mitochondrion, nucleus localization</t>
  </si>
  <si>
    <t>Afu2g03380</t>
  </si>
  <si>
    <t>Afu3g10070 AspGDID:ASPL0000105404 COORDS:Chr3_A_fumigatus_Af293:2592726-2594405W, translated using codon table 1 (542 amino acids) Uncharacterized ORF; Ortholog(s) have nucleus localization</t>
  </si>
  <si>
    <t>Afu3g10070</t>
  </si>
  <si>
    <t>Afu3g11540 AspGDID:ASPL0000105552 COORDS:Chr3_A_fumigatus_Af293:3034245-3035231W, translated using codon table 1 (328 amino acids) Uncharacterized ORF; Ortholog of &lt;i&gt;A. nidulans FGSC A4&lt;/i&gt; : AN2893/fhdA, &lt;i&gt;A. niger CBS 513.88&lt;/i&gt; : An14g03210, &lt;i&gt;A. oryzae RIB40&lt;/i&gt; : AO090003000711, &lt;i&gt;Neosartorya fischeri NRRL 181&lt;/i&gt; : NFIA_065770 and &lt;i&gt;Aspergillus clavatus NRRL 1&lt;/i&gt; : ACLA_039420</t>
  </si>
  <si>
    <t>Afu3g11540</t>
  </si>
  <si>
    <t>uge5 AspGDID:ASPL0000108140 COORDS:Chr5_A_fumigatus_Af293:2756278-2757615W, translated using codon table 1 (371 amino acids) Verified ORF; UDP-glucose 4-epimerase required for galactose metabolism; hypoxia induced protein</t>
  </si>
  <si>
    <t>Afu5g10780</t>
  </si>
  <si>
    <t>Afu1g09770 AspGDID:ASPL0000102043 COORDS:Chr1_A_fumigatus_Af293:2532708-2535258W, translated using codon table 1 (786 amino acids) Uncharacterized ORF; Ortholog of &lt;i&gt;A. nidulans FGSC A4&lt;/i&gt; : AN1288, &lt;i&gt;A. niger CBS 513.88&lt;/i&gt; : An08g01580, &lt;i&gt;A. oryzae RIB40&lt;/i&gt; : AO090012000866, &lt;i&gt;Aspergillus wentii&lt;/i&gt; : Aspwe1_0036503 and &lt;i&gt;Aspergillus sydowii&lt;/i&gt; : Aspsy1_0025457</t>
  </si>
  <si>
    <t>Afu1g09770</t>
  </si>
  <si>
    <t>Afu2g16050 AspGDID:ASPL0000104322 COORDS:Chr2_A_fumigatus_Af293:4250153-4249088C, translated using codon table 1 (337 amino acids) Uncharacterized ORF; Ortholog of &lt;i&gt;A. nidulans FGSC A4&lt;/i&gt; : AN2146, &lt;i&gt;A. niger CBS 513.88&lt;/i&gt; : An15g06400, &lt;i&gt;A. oryzae RIB40&lt;/i&gt; : AO090012000196, &lt;i&gt;Aspergillus wentii&lt;/i&gt; : Aspwe1_0170996 and &lt;i&gt;Aspergillus sydowii&lt;/i&gt; : Aspsy1_0085010</t>
  </si>
  <si>
    <t>Afu2g16050</t>
  </si>
  <si>
    <t>pab1 AspGDID:ASPL0000101587 COORDS:Chr1_A_fumigatus_Af293:1197903-1195508C, translated using codon table 1 (753 amino acids) Uncharacterized ORF; Putative polyadenylate-binding protein</t>
  </si>
  <si>
    <t>Afu1g04190</t>
  </si>
  <si>
    <t>Afu5g02160 AspGDID:ASPL0000107396 COORDS:Chr5_A_fumigatus_Af293:552208-549993C, translated using codon table 1 (613 amino acids) Uncharacterized ORF; Ortholog(s) have nucleolus localization</t>
  </si>
  <si>
    <t>Afu5g02160</t>
  </si>
  <si>
    <t>Afu1g17000 AspGDID:ASPL0000102765 COORDS:Chr1_A_fumigatus_Af293:4639817-4640623W, translated using codon table 1 (268 amino acids) Uncharacterized ORF; Ortholog of &lt;i&gt;A. nidulans FGSC A4&lt;/i&gt; : AN0631, &lt;i&gt;A. niger CBS 513.88&lt;/i&gt; : An01g09850, &lt;i&gt;A. oryzae RIB40&lt;/i&gt; : AO090005000975, &lt;i&gt;Aspergillus wentii&lt;/i&gt; : Aspwe1_0068188 and &lt;i&gt;Aspergillus sydowii&lt;/i&gt; : Aspsy1_0041402</t>
  </si>
  <si>
    <t>Afu1g17000</t>
  </si>
  <si>
    <t>Afu3g05430 AspGDID:ASPL0000104959 COORDS:Chr3_A_fumigatus_Af293:1307445-1305739C, translated using codon table 1 (507 amino acids) Uncharacterized ORF; Ortholog(s) have translation regulator activity, nucleic acid binding activity</t>
  </si>
  <si>
    <t>Afu3g05430</t>
  </si>
  <si>
    <t>Afu1g15270 AspGDID:ASPL0000102593 COORDS:Chr1_A_fumigatus_Af293:4111044-4114037W, translated using codon table 1 (997 amino acids) Uncharacterized ORF; Ortholog(s) have cytosol, nuclear envelope localization</t>
  </si>
  <si>
    <t>Afu1g15270</t>
  </si>
  <si>
    <t>Afu3g11690 AspGDID:ASPL0000105565 COORDS:Chr3_A_fumigatus_Af293:3071255-3069978C, translated using codon table 1 (360 amino acids) Uncharacterized ORF; Putative class II fructose-bisphosphate aldolase; immunoreactive protein; reacts with rabbit immunosera exposed to A. fumigatus conidia; hypoxia induced protein</t>
  </si>
  <si>
    <t>Afu3g11690</t>
  </si>
  <si>
    <t>rps23 AspGDID:ASPL0000102010 COORDS:Chr1_A_fumigatus_Af293:2441556-2442180W, translated using codon table 1 (145 amino acids) Uncharacterized ORF; 40S ribosomal protein S23</t>
  </si>
  <si>
    <t>Afu1g09440</t>
  </si>
  <si>
    <t>Afu3g06310 AspGDID:ASPL0000105042 COORDS:Chr3_A_fumigatus_Af293:1564974-1563861C, translated using codon table 1 (326 amino acids) Uncharacterized ORF; Has domain(s) with predicted nucleic acid binding, nucleotide binding activity</t>
  </si>
  <si>
    <t>Afu3g06310</t>
  </si>
  <si>
    <t>Afu2g10300 AspGDID:ASPL0000103745 COORDS:Chr2_A_fumigatus_Af293:2636570-2637526W, translated using codon table 1 (198 amino acids) Uncharacterized ORF; 40S ribosomal protein S17</t>
  </si>
  <si>
    <t>Afu2g10300</t>
  </si>
  <si>
    <t>tor AspGDID:ASPL0000103742 COORDS:Chr2_A_fumigatus_Af293:2631516-2624171C, translated using codon table 1 (2384 amino acids) Uncharacterized ORF; Tor kinase, involved in regulation cell wall biosynthesis and nutrient sensing</t>
  </si>
  <si>
    <t>Afu2g10270</t>
  </si>
  <si>
    <t>Afu2g16090 AspGDID:ASPL0000104326 COORDS:Chr2_A_fumigatus_Af293:4262510-4260510C, translated using codon table 1 (552 amino acids) Uncharacterized ORF; Karyopherin alpha subunit</t>
  </si>
  <si>
    <t>Afu2g16090</t>
  </si>
  <si>
    <t>cit1 AspGDID:ASPL0000107602 COORDS:Chr5_A_fumigatus_Af293:1129170-1127276C, translated using codon table 1 (474 amino acids) Verified ORF; Putative citrate synthase; reacts with rabbit immunosera exposed to A. fumigatus conidia; transcript induced by exposure to human airway epithelial cells</t>
  </si>
  <si>
    <t>Afu5g04230</t>
  </si>
  <si>
    <t>Afu2g09790 AspGDID:ASPL0000103695 COORDS:Chr2_A_fumigatus_Af293:2503042-2501287C, translated using codon table 1 (553 amino acids) Uncharacterized ORF; Putative glucose-6-phosphate isomerase</t>
  </si>
  <si>
    <t>Afu2g09790</t>
  </si>
  <si>
    <t>Afu1g06710 AspGDID:ASPL0000101839 COORDS:Chr1_A_fumigatus_Af293:1922660-1920607C, translated using codon table 1 (564 amino acids) Uncharacterized ORF; Ortholog(s) have chaperonin-containing T-complex, nucleus localization</t>
  </si>
  <si>
    <t>Afu1g06710</t>
  </si>
  <si>
    <t>Afu1g04620 AspGDID:ASPL0000101631 COORDS:Chr1_A_fumigatus_Af293:1309293-1307958C, translated using codon table 1 (348 amino acids) Uncharacterized ORF; Putative zinc-containing alcohol dehydrogenase; reacts with rabbit immunosera exposed to A. fumigatus conidia; hypoxia induced protein; transcript up-regulated in conidia exposed to neutrophils; repressed by gliotoxin exposure</t>
  </si>
  <si>
    <t>Afu1g04620</t>
  </si>
  <si>
    <t>Afu2g05520 AspGDID:ASPL0000103375 COORDS:Chr2_A_fumigatus_Af293:1539047-1543267W, translated using codon table 1 (1350 amino acids) Uncharacterized ORF; Ortholog of &lt;i&gt;A. nidulans FGSC A4&lt;/i&gt; : AN7496, &lt;i&gt;A. niger CBS 513.88&lt;/i&gt; : An02g13860, &lt;i&gt;A. oryzae RIB40&lt;/i&gt; : AO090001000663, &lt;i&gt;Aspergillus wentii&lt;/i&gt; : Aspwe1_0121457 and &lt;i&gt;Aspergillus sydowii&lt;/i&gt; : Aspsy1_0058467</t>
  </si>
  <si>
    <t>Afu2g05520</t>
  </si>
  <si>
    <t>cdc48 AspGDID:ASPL0000104427 COORDS:Chr2_A_fumigatus_Af293:4568058-4570820W, translated using codon table 1 (819 amino acids) Uncharacterized ORF; Putative cell division control protein; protein induced by heat shock</t>
  </si>
  <si>
    <t>Afu2g17110</t>
  </si>
  <si>
    <t>erg10B AspGDID:ASPL0000110735 COORDS:Chr8_A_fumigatus_Af293:855589-857056W, translated using codon table 1 (401 amino acids) Uncharacterized ORF; Putative acetyl-coenzyme A acetyltransferase; protein induced by hydrogen peroxide; higher expression in 48 h biofilm vs planktonic cells; SrbA-regulated during hypoxia</t>
  </si>
  <si>
    <t>Afu8g04000</t>
  </si>
  <si>
    <t>Afu4g07700 AspGDID:ASPL0000106485 COORDS:Chr4_A_fumigatus_Af293:2006286-2011744W, translated using codon table 1 (1679 amino acids) Uncharacterized ORF; Clathrin, heavy chain; transcript downregulated in response to amphotericin B</t>
  </si>
  <si>
    <t>Afu4g07700</t>
  </si>
  <si>
    <t>Afu7g05740 AspGDID:ASPL0000110266 COORDS:Chr7_A_fumigatus_Af293:1404497-1405787W, translated using codon table 1 (340 amino acids) Verified ORF; Putative NAD-dependent malate dehydrogenase; protein abundant in conidia; immunoreactive; reacts with rabbit immunosera exposed to A. fumigatus conidia; induced by L-tyrosine; transcript downregulated in response to hypoxia</t>
  </si>
  <si>
    <t>Afu7g05740</t>
  </si>
  <si>
    <t>bipA AspGDID:ASPL0000103288 COORDS:Chr2_A_fumigatus_Af293:1260682-1258486C, translated using codon table 1 (672 amino acids) Uncharacterized ORF; Hsp70 chaperone; protein enriched in dormant conidia</t>
  </si>
  <si>
    <t>Afu2g04620</t>
  </si>
  <si>
    <t>Afu4g07740 AspGDID:ASPL0000106489 COORDS:Chr4_A_fumigatus_Af293:2023797-2025143W, translated using codon table 1 (357 amino acids) Uncharacterized ORF; Ortholog of &lt;i&gt;Aspergillus fumigatus A1163&lt;/i&gt; : AFUB_064840 and &lt;i&gt;Aspergillus niger ATCC 1015&lt;/i&gt; : 44190-mRNA</t>
  </si>
  <si>
    <t>Afu4g07740</t>
  </si>
  <si>
    <t>Afu4g10410 AspGDID:ASPL0000106755 COORDS:Chr4_A_fumigatus_Af293:2732043-2730416C, translated using codon table 1 (429 amino acids) Uncharacterized ORF; Putative aspartate aminotransferase; reacts with rabbit immunosera exposed to A. fumigatus conidia; hypoxia induced protein; transcript induced in conidia exposed to neutrophils or to human airway epithelial cells</t>
  </si>
  <si>
    <t>Afu4g10410</t>
  </si>
  <si>
    <t>Afu3g09770 AspGDID:ASPL0000105375 COORDS:Chr3_A_fumigatus_Af293:2501138-2504109W, translated using codon table 1 (922 amino acids) Uncharacterized ORF; Has domain(s) with predicted nucleic acid binding, nucleotide binding activity</t>
  </si>
  <si>
    <t>Afu3g09770</t>
  </si>
  <si>
    <t>eb1 AspGDID:ASPL0000105582 COORDS:Chr3_A_fumigatus_Af293:3124507-3123064C, translated using codon table 1 (278 amino acids) Uncharacterized ORF; Putative microtubule associated protein</t>
  </si>
  <si>
    <t>Afu3g11860</t>
  </si>
  <si>
    <t>Afu1g04070 AspGDID:ASPL0000101576 COORDS:Chr1_A_fumigatus_Af293:1161707-1160930C, translated using codon table 1 (157 amino acids) Uncharacterized ORF; Eukaryotic initiation factor 5A; Yap1-dependent induction in response to hydrogen peroxide</t>
  </si>
  <si>
    <t>Afu1g04070</t>
  </si>
  <si>
    <t>ipp1 AspGDID:ASPL0000105241 COORDS:Chr3_A_fumigatus_Af293:2149763-2148296C, translated using codon table 1 (396 amino acids) Uncharacterized ORF; Putative inorganic diphosphatase; reacts with rabbit immunosera exposed to A. fumigatus conidia</t>
  </si>
  <si>
    <t>Afu3g08380</t>
  </si>
  <si>
    <t>pma1 AspGDID:ASPL0000105170 COORDS:Chr3_A_fumigatus_Af293:1930419-1933527W, translated using codon table 1 (988 amino acids) Verified ORF; Putative plasma membrane H+ ATPase; transcript upregulated during conidial germination and in response to amphotericin B; protein and transcript levels downregulated by caspofungin treatment</t>
  </si>
  <si>
    <t>Afu3g07640</t>
  </si>
  <si>
    <t>Afu4g12390 AspGDID:ASPL0000106946 COORDS:Chr4_A_fumigatus_Af293:3243337-3244737W, translated using codon table 1 (394 amino acids) Uncharacterized ORF; Ortholog(s) have role in negative regulation of induction of conjugation with cellular fusion, negative regulation of transcription from RNA polymerase II promoter and cytoplasm, nucleus localization</t>
  </si>
  <si>
    <t>Afu4g12390</t>
  </si>
  <si>
    <t>gldB AspGDID:ASPL0000106881 COORDS:Chr4_A_fumigatus_Af293:3102011-3103045W, translated using codon table 1 (325 amino acids) Verified ORF; Putative glycerol dehydrogenase; calcium induced; transcript induced by exposure to human airway epithelial cells</t>
  </si>
  <si>
    <t>Afu4g11730</t>
  </si>
  <si>
    <t>ugp1 AspGDID:ASPL0000109978 COORDS:Chr7_A_fumigatus_Af293:488718-487183C, translated using codon table 1 (511 amino acids) Verified ORF; UTP-glucose-1-phosphate uridylyltransferase; induced by hydrogen peroxide; hypoxia repressed protein</t>
  </si>
  <si>
    <t>Afu7g01830</t>
  </si>
  <si>
    <t>Afu1g09060 AspGDID:ASPL0000101972 COORDS:Chr1_A_fumigatus_Af293:2350956-2349169C, translated using codon table 1 (512 amino acids) Uncharacterized ORF; Ortholog(s) have Rpd3L-Expanded complex, Rpd3S complex localization</t>
  </si>
  <si>
    <t>Afu1g09060</t>
  </si>
  <si>
    <t>Afu5g07370 AspGDID:ASPL0000107811 COORDS:Chr5_A_fumigatus_Af293:1844081-1842511C, translated using codon table 1 (500 amino acids) Uncharacterized ORF; Ortholog(s) have metal ion binding, poly(A)-specific ribonuclease activity</t>
  </si>
  <si>
    <t>Afu5g07370</t>
  </si>
  <si>
    <t>Afu5g07180 AspGDID:ASPL0000107793 COORDS:Chr5_A_fumigatus_Af293:1781990-1789479W, translated using codon table 1 (2473 amino acids) Uncharacterized ORF; Ortholog(s) have nucleus localization</t>
  </si>
  <si>
    <t>Afu5g07180</t>
  </si>
  <si>
    <t>Afu6g02470 AspGDID:ASPL0000108702 COORDS:Chr6_A_fumigatus_Af293:466824-464770C, translated using codon table 1 (582 amino acids) Uncharacterized ORF; Putative fumarate hydratase; reacts with rabbit immunosera exposed to A. fumigatus conidia</t>
  </si>
  <si>
    <t>Afu6g02470</t>
  </si>
  <si>
    <t>stm1 AspGDID:ASPL0000105490 COORDS:Chr3_A_fumigatus_Af293:2843930-2842516C, translated using codon table 1 (304 amino acids) Uncharacterized ORF; Telomere and ribosome associated protein</t>
  </si>
  <si>
    <t>Afu3g10920</t>
  </si>
  <si>
    <t>Afu3g09080 AspGDID:ASPL0000105307 COORDS:Chr3_A_fumigatus_Af293:2315880-2313896C, translated using codon table 1 (586 amino acids) Uncharacterized ORF; Ortholog(s) have nucleus localization</t>
  </si>
  <si>
    <t>Afu3g09080</t>
  </si>
  <si>
    <t>Afu1g10130 AspGDID:ASPL0000102077 COORDS:Chr1_A_fumigatus_Af293:2611841-2610281C, translated using codon table 1 (446 amino acids) Uncharacterized ORF; Putative adenosylhomocysteinase; protein induced by heat shock</t>
  </si>
  <si>
    <t>Afu1g10130</t>
  </si>
  <si>
    <t>Afu2g02070 AspGDID:ASPL0000103037 COORDS:Chr2_A_fumigatus_Af293:511840-513846W, translated using codon table 1 (620 amino acids) Uncharacterized ORF; Ortholog(s) have cytosol localization</t>
  </si>
  <si>
    <t>Afu2g02070</t>
  </si>
  <si>
    <t>Afu7g03910 AspGDID:ASPL0000110086 COORDS:Chr7_A_fumigatus_Af293:878642-880573W, translated using codon table 1 (643 amino acids) Uncharacterized ORF; Ortholog(s) have role in conidium formation, negative regulation of conidium formation and positive regulation of sexual sporulation resulting in formation of a cellular spore, &lt;a href="#GOsection"&gt;more&lt;/a&gt;</t>
  </si>
  <si>
    <t>Afu7g03910</t>
  </si>
  <si>
    <t>Afu1g09390 AspGDID:ASPL0000102005 COORDS:Chr1_A_fumigatus_Af293:2433870-2432848C, translated using codon table 1 (303 amino acids) Uncharacterized ORF; Ortholog of &lt;i&gt;A. niger CBS 513.88&lt;/i&gt; : An08g00930, &lt;i&gt;A. oryzae RIB40&lt;/i&gt; : AO090005001586, &lt;i&gt;Neosartorya fischeri NRRL 181&lt;/i&gt; : NFIA_016220, &lt;i&gt;Aspergillus wentii&lt;/i&gt; : Aspwe1_0024550 and &lt;i&gt;Aspergillus versicolor&lt;/i&gt; : Aspve1_0119823</t>
  </si>
  <si>
    <t>Afu1g09390</t>
  </si>
  <si>
    <t>Afu2g15840 AspGDID:ASPL0000104301 COORDS:Chr2_A_fumigatus_Af293:4185756-4183151C, translated using codon table 1 (804 amino acids) Uncharacterized ORF; Ortholog of &lt;i&gt;A. nidulans FGSC A4&lt;/i&gt; : AN9067/tinC, AN2167/hetC, &lt;i&gt;A. fumigatus Af293&lt;/i&gt; : Afu7g02570, &lt;i&gt;A. niger CBS 513.88&lt;/i&gt; : An15g06140 and &lt;i&gt;A. oryzae RIB40&lt;/i&gt; : AO090038000633, AO090012000230</t>
  </si>
  <si>
    <t>Afu2g15840</t>
  </si>
  <si>
    <t>fdh AspGDID:ASPL0000108946 COORDS:Chr6_A_fumigatus_Af293:1161764-1163212W, translated using codon table 1 (418 amino acids) Verified ORF; Putative NAD-dependent formate dehydrogenase; protein more abundant in conidia than mycelia; transcript up-regulated in conidia exposed to neutrophils; protein induced by heat shock; SrbA-regulated during hypoxia</t>
  </si>
  <si>
    <t>Afu6g04920</t>
  </si>
  <si>
    <t>artA AspGDID:ASPL0000103158 COORDS:Chr2_A_fumigatus_Af293:868250-867203C, translated using codon table 1 (261 amino acids) Verified ORF; 14-3-3 family protein; predicted gene pair with AFUA_6G06750; conidia-enriched protein; protein induced by hydrogen peroxide; reacts with rabbit immunosera exposed to A. fumigatus conidia; hypoxia repressed protein</t>
  </si>
  <si>
    <t>Afu2g03290</t>
  </si>
  <si>
    <t>Afu5g13450 AspGDID:ASPL0000108398 COORDS:Chr5_A_fumigatus_Af293:3535793-3536876W, translated using codon table 1 (249 amino acids) Verified ORF; Putative triosephosphate isomerase; protein abundant in conidia; reacts with rabbit immunosera exposed to A. fumigatus conidia' transcript induced by exposure to human airway epithelial cells</t>
  </si>
  <si>
    <t>Afu5g13450</t>
  </si>
  <si>
    <t>Afu5g10770 AspGDID:ASPL0000108139 COORDS:Chr5_A_fumigatus_Af293:2751921-2754552W, translated using codon table 1 (820 amino acids) Uncharacterized ORF; Ortholog(s) have cytoplasmic mRNA processing body, cytosol localization</t>
  </si>
  <si>
    <t>Afu5g10770</t>
  </si>
  <si>
    <t>aspf3 AspGDID:ASPL0000108683 COORDS:Chr6_A_fumigatus_Af293:408478-407732C, translated using codon table 1 (168 amino acids) Verified ORF; Allergen Asp f 3; peroxiredoxin family reductase; putative peroxismal membrane protein; IgE binding; protein induced by heat shock and by exposure to hydrogen peroxide; hypoxia induced protein; induced by gliotoxin exposure</t>
  </si>
  <si>
    <t>Afu6g02280</t>
  </si>
  <si>
    <t>Afu6g05210 AspGDID:ASPL0000108976 COORDS:Chr6_A_fumigatus_Af293:1250905-1252499W, translated using codon table 1 (330 amino acids) Verified ORF; Putative NAD-dependent malate dehydrogenase with a predicted role in the citric acid cycle; transcript up-regulated in conidia exposed to neutrophils; phoB-regulated; reacts with rabbit immunosera exposed to A. fumigatus conidia</t>
  </si>
  <si>
    <t>Afu6g05210</t>
  </si>
  <si>
    <t>Afu6g04940 AspGDID:ASPL0000108948 COORDS:Chr6_A_fumigatus_Af293:1165667-1171182W, translated using codon table 1 (1800 amino acids) Uncharacterized ORF; Ortholog(s) have cytoskeletal protein binding, profilin binding activity</t>
  </si>
  <si>
    <t>Afu6g04940</t>
  </si>
  <si>
    <t>Afu1g11190 AspGDID:ASPL0000102182 COORDS:Chr1_A_fumigatus_Af293:2947142-2948249W, translated using codon table 1 (227 amino acids) Verified ORF; Putative eukaryotic translation elongation factor 1 subunit eEF1-beta; reacts with rabbit immunosera exposed to A. fumigatus conidia; induced by gliotoxin exposure</t>
  </si>
  <si>
    <t>Afu1g11190</t>
  </si>
  <si>
    <t>kin1 AspGDID:ASPL0000102171 COORDS:Chr1_A_fumigatus_Af293:2914190-2917536W, translated using codon table 1 (1072 amino acids) Uncharacterized ORF; Predicted protein serine/threonine kinase</t>
  </si>
  <si>
    <t>Afu1g11080</t>
  </si>
  <si>
    <t>Afu5g06360 AspGDID:ASPL0000107712 COORDS:Chr5_A_fumigatus_Af293:1531695-1530676C, translated using codon table 1 (254 amino acids) Uncharacterized ORF; 60S ribosomal protein L8; transcript induced by exposure to human airway epithelial cells</t>
  </si>
  <si>
    <t>Afu5g06360</t>
  </si>
  <si>
    <t>Afu4g10800 AspGDID:ASPL0000106793 COORDS:Chr4_A_fumigatus_Af293:2823433-2822224C, translated using codon table 1 (237 amino acids) Uncharacterized ORF; 40S ribosomal protein S6</t>
  </si>
  <si>
    <t>Afu4g10800</t>
  </si>
  <si>
    <t>Afu3g14490 AspGDID:ASPL0000105838 COORDS:Chr3_A_fumigatus_Af293:3844977-3843396C, translated using codon table 1 (508 amino acids) Uncharacterized ORF; Putative ketol acid reductoisomerase; transcript induced by exposure to human airway epithelial cells; no human homolog</t>
  </si>
  <si>
    <t>Afu3g14490</t>
  </si>
  <si>
    <t>tubA AspGDID:ASPL0000102154 COORDS:Chr1_A_fumigatus_Af293:2850137-2848155C, translated using codon table 1 (466 amino acids) Uncharacterized ORF; Beta-tubulin; predicted gene pair with AFUA_7G00250 (tubulin beta-2 subunit); protein induced by hydrogen peroxide</t>
  </si>
  <si>
    <t>Afu1g10910</t>
  </si>
  <si>
    <t>Afu6g12990 AspGDID:ASPL0000109642 COORDS:Chr6_A_fumigatus_Af293:3280512-3279334C, translated using codon table 1 (263 amino acids) Uncharacterized ORF; Putative cytosolic large ribosomal subunit protein L7A</t>
  </si>
  <si>
    <t>Afu6g12990</t>
  </si>
  <si>
    <t>Afu2g09650 AspGDID:ASPL0000103682 COORDS:Chr2_A_fumigatus_Af293:2480020-2481781W, translated using codon table 1 (469 amino acids) Uncharacterized ORF; Aspartate transaminase; induced by L-tyrosine; transcript up-regulated in conidia exposed to neutrophils</t>
  </si>
  <si>
    <t>Afu2g09650</t>
  </si>
  <si>
    <t>gfa1 AspGDID:ASPL0000108994 COORDS:Chr6_A_fumigatus_Af293:1344619-1347035W, translated using codon table 1 (694 amino acids) Uncharacterized ORF; Ortholog(s) have glutamine-fructose-6-phosphate transaminase (isomerizing) activity</t>
  </si>
  <si>
    <t>Afu6g06340</t>
  </si>
  <si>
    <t>Afu4g06060</t>
  </si>
  <si>
    <t>Afu1g15020 AspGDID:ASPL0000102569 COORDS:Chr1_A_fumigatus_Af293:4039457-4040397W, translated using codon table 1 (215 amino acids) Uncharacterized ORF; 40S ribosomal protein S5; reacts with rabbit immunosera exposed to A. fumigatus conidia</t>
  </si>
  <si>
    <t>Afu1g15020</t>
  </si>
  <si>
    <t>Afu6g02940</t>
  </si>
  <si>
    <t>rpdA AspGDID:ASPL0000103168 COORDS:Chr2_A_fumigatus_Af293:895852-893605C, translated using codon table 1 (688 amino acids) Verified ORF; Putative histone deacetylase; probable essential gene; required for cell growth and conidiation</t>
  </si>
  <si>
    <t>Afu2g03390</t>
  </si>
  <si>
    <t>Afu4g07140</t>
  </si>
  <si>
    <t>Afu2g10750 AspGDID:ASPL0000103790 COORDS:Chr2_A_fumigatus_Af293:2752834-2755410W, translated using codon table 1 (549 amino acids) Uncharacterized ORF; Putative RNA helicase; transcript induced by exposure to human airway epithelial cells</t>
  </si>
  <si>
    <t>Afu2g10750</t>
  </si>
  <si>
    <t>Afu6g12080</t>
  </si>
  <si>
    <t>Afu6g06370 AspGDID:ASPL0000108998 COORDS:Chr6_A_fumigatus_Af293:1367479-1369026W, translated using codon table 1 (386 amino acids) Uncharacterized ORF; NAD(+)-isocitrate dehydrogenase subunit I</t>
  </si>
  <si>
    <t>Afu6g06370</t>
  </si>
  <si>
    <t>Afu3g13440</t>
  </si>
  <si>
    <t>Afu3g09320 AspGDID:ASPL0000105330 COORDS:Chr3_A_fumigatus_Af293:2359631-2361249W, translated using codon table 1 (471 amino acids) Uncharacterized ORF; Serine hydroxymethyltransferase; protein level decreases upon heat shock; reacts with rabbit immunosera exposed to A. fumigatus conidia; hypoxia induced protein; SrbA-regulated during hypoxia</t>
  </si>
  <si>
    <t>Afu3g09320</t>
  </si>
  <si>
    <t>Afu2g04760</t>
  </si>
  <si>
    <t>Afu1g13570 AspGDID:ASPL0000102425 COORDS:Chr1_A_fumigatus_Af293:3610148-3609177C, translated using codon table 1 (286 amino acids) Uncharacterized ORF; Ortholog(s) have box H/ACA snoRNA binding activity, role in rRNA pseudouridine synthesis, snRNA pseudouridine synthesis and box H/ACA snoRNP complex localization</t>
  </si>
  <si>
    <t>Afu1g13570</t>
  </si>
  <si>
    <t>Afu2g09120</t>
  </si>
  <si>
    <t>Afu3g04180 AspGDID:ASPL0000104934 COORDS:Chr3_A_fumigatus_Af293:1178361-1177325C, translated using codon table 1 (267 amino acids) Uncharacterized ORF; Has domain(s) with predicted nucleic acid binding, zinc ion binding activity</t>
  </si>
  <si>
    <t>Afu3g04180</t>
  </si>
  <si>
    <t>Afu2g01160</t>
  </si>
  <si>
    <t>Afu2g09490 AspGDID:ASPL0000103667 COORDS:Chr2_A_fumigatus_Af293:2422679-2427552W, translated using codon table 1 (1525 amino acids) Uncharacterized ORF; Eukaryotic translation initiation factor subunit eIF-4F</t>
  </si>
  <si>
    <t>Afu2g09490</t>
  </si>
  <si>
    <t>Afu1g03300</t>
  </si>
  <si>
    <t>Afu5g14680 AspGDID:ASPL0000108517 COORDS:Chr5_A_fumigatus_Af293:3799759-3800442W, translated using codon table 1 (227 amino acids) Verified ORF; Protein with Yap1-dependent induction in response to hydrogen peroxide; calcium downregulated; induced by gliotoxin exposure</t>
  </si>
  <si>
    <t>Afu5g14680</t>
  </si>
  <si>
    <t>Afu4g12080</t>
  </si>
  <si>
    <t>tktA AspGDID:ASPL0000102418 COORDS:Chr1_A_fumigatus_Af293:3591128-3588583C, translated using codon table 1 (684 amino acids) Verified ORF; Putative transketolase; protein abundant in conidia; protein induced by heat shock and by hydrogen peroxide; reacts with rabbit immunosera exposed to A. fumigatus conidia</t>
  </si>
  <si>
    <t>Afu1g13500</t>
  </si>
  <si>
    <t>Afu5g09860</t>
  </si>
  <si>
    <t>Afu8g04410 AspGDID:ASPL0000110776 COORDS:Chr8_A_fumigatus_Af293:991594-993920W, translated using codon table 1 (710 amino acids) Uncharacterized ORF; Ortholog of &lt;i&gt;A. nidulans FGSC A4&lt;/i&gt; : AN1453, &lt;i&gt;A. niger CBS 513.88&lt;/i&gt; : An16g08630, &lt;i&gt;Aspergillus wentii&lt;/i&gt; : Aspwe1_0117354, &lt;i&gt;Aspergillus sydowii&lt;/i&gt; : Aspsy1_0143599 and &lt;i&gt;Aspergillus terreus NIH2624&lt;/i&gt; : ATET_00054</t>
  </si>
  <si>
    <t>Afu8g04410</t>
  </si>
  <si>
    <t>Afu4g07650</t>
  </si>
  <si>
    <t>Afu6g11310 AspGDID:ASPL0000109481 COORDS:Chr6_A_fumigatus_Af293:2801160-2808052W, translated using codon table 1 (2256 amino acids) Uncharacterized ORF; Ortholog(s) have GMP synthase (glutamine-hydrolyzing) activity, aspartate carbamoyltransferase activity, carbamoyl-phosphate synthase (glutamine-hydrolyzing) activity, dihydroorotase activity</t>
  </si>
  <si>
    <t>Afu6g11310</t>
  </si>
  <si>
    <t>Afu4g08600</t>
  </si>
  <si>
    <t>acoA AspGDID:ASPL0000109636 COORDS:Chr6_A_fumigatus_Af293:3262693-3265559W, translated using codon table 1 (787 amino acids) Verified ORF; Mitochondrial aconitate hydratase; citric acid cycle enzyme; protein abundant in conidia; transcript induced in conidia exposed to neutrophils; reacts with rabbit immunosera exposed to A. fumigatus conidia; hypoxia induced</t>
  </si>
  <si>
    <t>Afu6g12930</t>
  </si>
  <si>
    <t>Afu6g06350</t>
  </si>
  <si>
    <t>Afu2g09210 AspGDID:ASPL0000103639 COORDS:Chr2_A_fumigatus_Af293:2359448-2360452W, translated using codon table 1 (223 amino acids) Uncharacterized ORF; 60S ribosomal protein L10; reacts with rabbit immunosera exposed to A. fumigatus conidia</t>
  </si>
  <si>
    <t>Afu2g09210</t>
  </si>
  <si>
    <t>Afu6g02140</t>
  </si>
  <si>
    <t>tif1 AspGDID:ASPL0000105219 COORDS:Chr3_A_fumigatus_Af293:2095759-2094223C, translated using codon table 1 (406 amino acids) Verified ORF; Eukaryotic translation initiation factor eIF4A; ATP-dependent RNA helicase; protein induced by heat shock; predicted gene pair with AFUA_5G02410</t>
  </si>
  <si>
    <t>Afu3g08160</t>
  </si>
  <si>
    <t>Afu2g10620</t>
  </si>
  <si>
    <t>Afu1g12170 AspGDID:ASPL0000102283 COORDS:Chr1_A_fumigatus_Af293:3214725-3216299W, translated using codon table 1 (440 amino acids) Uncharacterized ORF; Putative translation elongation factor EF-Tu; hypoxia induced protein</t>
  </si>
  <si>
    <t>Afu1g12170</t>
  </si>
  <si>
    <t>Afu5g02850</t>
  </si>
  <si>
    <t>Afu5g03290 AspGDID:ASPL0000107508 COORDS:Chr5_A_fumigatus_Af293:891751-889972C, translated using codon table 1 (566 amino acids) Uncharacterized ORF; Ortholog of &lt;i&gt;A. nidulans FGSC A4&lt;/i&gt; : AN8197, &lt;i&gt;A. niger CBS 513.88&lt;/i&gt; : An09g05540, &lt;i&gt;A. oryzae RIB40&lt;/i&gt; : AO090102000532, &lt;i&gt;Aspergillus wentii&lt;/i&gt; : Aspwe1_0115831 and &lt;i&gt;Aspergillus sydowii&lt;/i&gt; : Aspsy1_0211779</t>
  </si>
  <si>
    <t>Afu5g03290</t>
  </si>
  <si>
    <t>Afu6g12580</t>
  </si>
  <si>
    <t>gpdA AspGDID:ASPL0000107377 COORDS:Chr5_A_fumigatus_Af293:503797-505194W, translated using codon table 1 (338 amino acids) Verified ORF; Glyceraldehyde-3-phosphate dehydrogenase; predicted gene pair with AFUA_5G01030; protein induced by hydrogen peroxide; reacts with rabbit immunosera exposed to A. fumigatus conidia: induced by L-tyrosine</t>
  </si>
  <si>
    <t>Afu5g01970</t>
  </si>
  <si>
    <t>Afu7g01840</t>
  </si>
  <si>
    <t>Afu1g15810 AspGDID:ASPL0000102644 COORDS:Chr1_A_fumigatus_Af293:4274274-4272405C, translated using codon table 1 (566 amino acids) Uncharacterized ORF; Ortholog(s) have role in ascospore formation, sporocarp development involved in sexual reproduction and nucleus localization</t>
  </si>
  <si>
    <t>Afu1g15810</t>
  </si>
  <si>
    <t>Afu5g08190</t>
  </si>
  <si>
    <t>Afu3g06840 AspGDID:ASPL0000105095 COORDS:Chr3_A_fumigatus_Af293:1702997-1704159W, translated using codon table 1 (261 amino acids) Uncharacterized ORF; Putative cytosolic small ribosomal subunit S4</t>
  </si>
  <si>
    <t>Afu3g06840</t>
  </si>
  <si>
    <t>Afu5g06340</t>
  </si>
  <si>
    <t>Afu4g13120 AspGDID:ASPL0000107018 COORDS:Chr4_A_fumigatus_Af293:3436372-3434668C, translated using codon table 1 (358 amino acids) Uncharacterized ORF; Putative glutamine synthetase; protein induced by heat shock and by hydrogen peroxide; transcript induced by exposure to human airway epithelial cells</t>
  </si>
  <si>
    <t>Afu4g13120</t>
  </si>
  <si>
    <t>Afu3g12640</t>
  </si>
  <si>
    <t>Afu6g13460 AspGDID:ASPL0000109687 COORDS:Chr6_A_fumigatus_Af293:3429190-3426694C, translated using codon table 1 (814 amino acids) Uncharacterized ORF; Ortholog of &lt;i&gt;A. nidulans FGSC A4&lt;/i&gt; : AN5448, &lt;i&gt;A. niger CBS 513.88&lt;/i&gt; : An08g08850, &lt;i&gt;Neosartorya fischeri NRRL 181&lt;/i&gt; : NFIA_059420, &lt;i&gt;Aspergillus wentii&lt;/i&gt; : Aspwe1_0194392 and &lt;i&gt;Aspergillus versicolor&lt;/i&gt; : Aspve1_0053254</t>
  </si>
  <si>
    <t>Afu6g13460</t>
  </si>
  <si>
    <t>Afu5g07000</t>
  </si>
  <si>
    <t>Afu4g12450 AspGDID:ASPL0000106952 COORDS:Chr4_A_fumigatus_Af293:3270803-3272689W, translated using codon table 1 (541 amino acids) Uncharacterized ORF; Putative PH domain protein; conserved lysine-rich protein; Yap1-dependent induction in response to hydrogen peroxide; hypoxia repressed protein</t>
  </si>
  <si>
    <t>Afu4g12450</t>
  </si>
  <si>
    <t>Afu8g02840</t>
  </si>
  <si>
    <t>Afu1g02550 AspGDID:ASPL0000101425 COORDS:Chr1_A_fumigatus_Af293:746335-744583C, translated using codon table 1 (448 amino acids) Uncharacterized ORF; Tubulin alpha-1 subunit; gene pair with AFUA_2G14990 (tubulin alpha-2 subunit)</t>
  </si>
  <si>
    <t>Afu1g02550</t>
  </si>
  <si>
    <t>Afu2g09140</t>
  </si>
  <si>
    <t>Afu6g07770 AspGDID:ASPL0000109137 COORDS:Chr6_A_fumigatus_Af293:1773673-1775224W, translated using codon table 1 (501 amino acids) Uncharacterized ORF; Putative alanine aminotransferase</t>
  </si>
  <si>
    <t>Afu6g07770</t>
  </si>
  <si>
    <t>Afu5g11120</t>
  </si>
  <si>
    <t>pgmA AspGDID:ASPL0000105579 COORDS:Chr3_A_fumigatus_Af293:3113884-3115685W, translated using codon table 1 (555 amino acids) Uncharacterized ORF; Putative phosphoglucomutase; reacts with rabbit immunosera exposed to A. fumigatus conidia; hypoxia repressed protein; transcript up-regulated in conidia exposed to neutrophils</t>
  </si>
  <si>
    <t>Afu3g11830</t>
  </si>
  <si>
    <t>Afu4g05830</t>
  </si>
  <si>
    <t>Afu4g13730 AspGDID:ASPL0000107079 COORDS:Chr4_A_fumigatus_Af293:3595758-3593623C, translated using codon table 1 (684 amino acids) Uncharacterized ORF; Ortholog of &lt;i&gt;A. nidulans FGSC A4&lt;/i&gt; : AN5667, &lt;i&gt;A. oryzae RIB40&lt;/i&gt; : AO090009000198, &lt;i&gt;Aspergillus wentii&lt;/i&gt; : Aspwe1_0047212, &lt;i&gt;Aspergillus sydowii&lt;/i&gt; : Aspsy1_0030299 and &lt;i&gt;Aspergillus terreus NIH2624&lt;/i&gt; : ATET_03253</t>
  </si>
  <si>
    <t>Afu4g13730</t>
  </si>
  <si>
    <t>Afu2g11290</t>
  </si>
  <si>
    <t>Afu2g10440 AspGDID:ASPL0000103759 COORDS:Chr2_A_fumigatus_Af293:2672089-2671408C, translated using codon table 1 (150 amino acids) Uncharacterized ORF; Ortholog(s) have mRNA binding, small ribosomal subunit rRNA binding activity and role in maturation of SSU-rRNA from tricistronic rRNA transcript (SSU-rRNA, 5.8S rRNA, LSU-rRNA), ribosomal small subunit assembly</t>
  </si>
  <si>
    <t>Afu2g10440</t>
  </si>
  <si>
    <t>Afu5g12260</t>
  </si>
  <si>
    <t>hsp88 AspGDID:ASPL0000102329 COORDS:Chr1_A_fumigatus_Af293:3331407-3333764W, translated using codon table 1 (714 amino acids) Uncharacterized ORF; Hsp70 chaperone; conidia-enriched protein; induction in response to hydrogen peroxide Yap1-dependent</t>
  </si>
  <si>
    <t>Afu1g12610</t>
  </si>
  <si>
    <t>Afu4g03650</t>
  </si>
  <si>
    <t>Afu5g03020 AspGDID:ASPL0000107481 COORDS:Chr5_A_fumigatus_Af293:806662-808051W, translated using codon table 1 (373 amino acids) Uncharacterized ORF; 60S ribosomal protein L4</t>
  </si>
  <si>
    <t>Afu5g03020</t>
  </si>
  <si>
    <t>Afu1g10560</t>
  </si>
  <si>
    <t>kgd1 AspGDID:ASPL0000106873 COORDS:Chr4_A_fumigatus_Af293:3079845-3083210W, translated using codon table 1 (1057 amino acids) Uncharacterized ORF; Putative alpha-ketoglutarate dehydrogenase complex subunit; protein induced by heat shock</t>
  </si>
  <si>
    <t>Afu4g11650</t>
  </si>
  <si>
    <t>Afu1g05610</t>
  </si>
  <si>
    <t>Afu1g12890 AspGDID:ASPL0000102357 COORDS:Chr1_A_fumigatus_Af293:3406505-3407674W, translated using codon table 1 (300 amino acids) Uncharacterized ORF; Putative 60S Ribosomal protein L5</t>
  </si>
  <si>
    <t>Afu1g12890</t>
  </si>
  <si>
    <t>Afu5g00720</t>
  </si>
  <si>
    <t>Afu5g09230 AspGDID:ASPL0000107992 COORDS:Chr5_A_fumigatus_Af293:2377061-2378400W, translated using codon table 1 (324 amino acids) Verified ORF; Putative transaldolase; abundant protein in conidia and mycelia; protein induced by hydrogen peroxide and hypoxia</t>
  </si>
  <si>
    <t>Afu5g09230</t>
  </si>
  <si>
    <t>Afu6g02910</t>
  </si>
  <si>
    <t>Afu6g06750 AspGDID:ASPL0000109037 COORDS:Chr6_A_fumigatus_Af293:1474803-1476209W, translated using codon table 1 (272 amino acids) Uncharacterized ORF; 14-3-3 family protein; predicted gene pair with AFUA_2G03290 (artA)</t>
  </si>
  <si>
    <t>Afu6g06750</t>
  </si>
  <si>
    <t>Afu6g10060</t>
  </si>
  <si>
    <t>Afu4g06620 AspGDID:ASPL0000106377 COORDS:Chr4_A_fumigatus_Af293:1712343-1713780W, translated using codon table 1 (458 amino acids) Uncharacterized ORF; Glutamate/Leucine/Phenylalanine/Valine dehydrogenase; reacts with rabbit immunosera exposed to A. fumigatus conidia; hypoxia induced protein</t>
  </si>
  <si>
    <t>Afu4g06620</t>
  </si>
  <si>
    <t>Afu5g12130</t>
  </si>
  <si>
    <t>Afu1g10630 AspGDID:ASPL0000102127 COORDS:Chr1_A_fumigatus_Af293:2776408-2774958C, translated using codon table 1 (387 amino acids) Uncharacterized ORF; Putative S-adenosylmethionine synthetase; higher expression in 48 h biofilm vs planktonic cells; hypoxia induced protein</t>
  </si>
  <si>
    <t>Afu1g10630</t>
  </si>
  <si>
    <t>Afu5g08520</t>
  </si>
  <si>
    <t>Afu8g05320 AspGDID:ASPL0000110862 COORDS:Chr8_A_fumigatus_Af293:1239645-1241741W, translated using codon table 1 (556 amino acids) Verified ORF; Putative mitochondrial F1 ATPase subunit alpha; hypoxia induced protein</t>
  </si>
  <si>
    <t>Afu8g05320</t>
  </si>
  <si>
    <t>Afu1g14640</t>
  </si>
  <si>
    <t>alcC AspGDID:ASPL0000107700 COORDS:Chr5_A_fumigatus_Af293:1495619-1494455C, translated using codon table 1 (350 amino acids) Verified ORF; Putative zinc-dependent alcohol dehydrogenase, involved in ethanol fermentation; predicted gene pair with adh1; protein induced by hydrogen peroxide; reacts with rabbit immunosera exposed to A. fumigatus conidia</t>
  </si>
  <si>
    <t>Afu5g06240</t>
  </si>
  <si>
    <t>Afu1g02670</t>
  </si>
  <si>
    <t>Afu6g12300 AspGDID:ASPL0000109574 COORDS:Chr6_A_fumigatus_Af293:3095007-3092936C, translated using codon table 1 (478 amino acids) Verified ORF; RNP domain protein; conidia-enriched protein</t>
  </si>
  <si>
    <t>Afu6g12300</t>
  </si>
  <si>
    <t>Afu2g06040</t>
  </si>
  <si>
    <t>Afu6g10660 AspGDID:ASPL0000109421 COORDS:Chr6_A_fumigatus_Af293:2635628-2637150W, translated using codon table 1 (486 amino acids) Uncharacterized ORF; Putative ATP citrate lyase subunit; repressed by gliotoxin exposure22405895</t>
  </si>
  <si>
    <t>Afu6g10660</t>
  </si>
  <si>
    <t>Afu3g07790</t>
  </si>
  <si>
    <t>Afu1g07280 AspGDID:ASPL0000101895 COORDS:Chr1_A_fumigatus_Af293:2064833-2066406W, translated using codon table 1 (447 amino acids) Uncharacterized ORF; Ortholog of &lt;i&gt;A. nidulans FGSC A4&lt;/i&gt; : AN5141, &lt;i&gt;A. niger CBS 513.88&lt;/i&gt; : An07g09830, &lt;i&gt;A. oryzae RIB40&lt;/i&gt; : AO090012000982, &lt;i&gt;Aspergillus wentii&lt;/i&gt; : Aspwe1_0172497 and &lt;i&gt;Aspergillus sydowii&lt;/i&gt; : Aspsy1_0033440</t>
  </si>
  <si>
    <t>Afu1g07280</t>
  </si>
  <si>
    <t>Afu1g04950</t>
  </si>
  <si>
    <t>Afu5g03130 AspGDID:ASPL0000107492 COORDS:Chr5_A_fumigatus_Af293:847533-849130W, translated using codon table 1 (436 amino acids) Uncharacterized ORF; Ortholog(s) have sequence-specific DNA binding activity</t>
  </si>
  <si>
    <t>Afu5g03130</t>
  </si>
  <si>
    <t>Afu3g09910</t>
  </si>
  <si>
    <t>Afu1g05630 AspGDID:ASPL0000101731 COORDS:Chr1_A_fumigatus_Af293:1617319-1616207C, translated using codon table 1 (266 amino acids) Uncharacterized ORF; 40S ribosomal protein S3</t>
  </si>
  <si>
    <t>Afu1g05630</t>
  </si>
  <si>
    <t>Afu1g02410</t>
  </si>
  <si>
    <t>Afu2g10090 AspGDID:ASPL0000103724 COORDS:Chr2_A_fumigatus_Af293:2584422-2583412C, translated using codon table 1 (153 amino acids) Uncharacterized ORF; 40S ribosomal protein S15</t>
  </si>
  <si>
    <t>Afu2g10090</t>
  </si>
  <si>
    <t>Afu3g10700</t>
  </si>
  <si>
    <t>Afu3g08520 AspGDID:ASPL0000105254 COORDS:Chr3_A_fumigatus_Af293:2185740-2187668W, translated using codon table 1 (600 amino acids) Uncharacterized ORF; Ortholog(s) have role in cell wall organization or biogenesis, cellular response to stress, regulation of transcription, DNA-templated</t>
  </si>
  <si>
    <t>Afu3g08520</t>
  </si>
  <si>
    <t>Afu6g14170</t>
  </si>
  <si>
    <t>gnd1 AspGDID:ASPL0000109165 COORDS:Chr6_A_fumigatus_Af293:1868427-1870349W, translated using codon table 1 (491 amino acids) Verified ORF; 6-phosphogluconate dehydrogenase; conidia-enriched protein; protein induced by heat shock; reacts with rabbit immunosera exposed to conidia; hypoxia-induced protein; transcript induced by exposure to human airway epithelial cells</t>
  </si>
  <si>
    <t>Afu6g08050</t>
  </si>
  <si>
    <t>Afu2g07420</t>
  </si>
  <si>
    <t>Afu2g08090 AspGDID:ASPL0000103529 COORDS:Chr2_A_fumigatus_Af293:2101134-2098578C, translated using codon table 1 (806 amino acids) Uncharacterized ORF; Protein of unknown function, phoB-regulated</t>
  </si>
  <si>
    <t>Afu2g08090</t>
  </si>
  <si>
    <t>Afu2g03040</t>
  </si>
  <si>
    <t>nopA AspGDID:ASPL0000102490 COORDS:Chr1_A_fumigatus_Af293:3799657-3798472C, translated using codon table 1 (312 amino acids) Verified ORF; Nucleolar protein</t>
  </si>
  <si>
    <t>Afu1g14220</t>
  </si>
  <si>
    <t>Afu2g04010</t>
  </si>
  <si>
    <t>Afu6g04570 AspGDID:ASPL0000108911 COORDS:Chr6_A_fumigatus_Af293:1060589-1062452W, translated using codon table 1 (482 amino acids) Uncharacterized ORF; Putative translational elongation factor eEF-1 gamma subunit; protein induced by heat shock; transcript induced by exposure to human airway epithelial cells; snoRNA Afu-328 encoded within intron 2</t>
  </si>
  <si>
    <t>Afu6g04570</t>
  </si>
  <si>
    <t>Afu1g02890</t>
  </si>
  <si>
    <t>Afu7g05660 AspGDID:ASPL0000110259 COORDS:Chr7_A_fumigatus_Af293:1376127-1379437W, translated using codon table 1 (1065 amino acids) Uncharacterized ORF; Putative translation elongation factor eEF-3; protein induced by heat shock and hypoxia</t>
  </si>
  <si>
    <t>Afu7g05660</t>
  </si>
  <si>
    <t>Afu1g06790</t>
  </si>
  <si>
    <t>Afu1g12390 AspGDID:ASPL0000102306 COORDS:Chr1_A_fumigatus_Af293:3269687-3271809W, translated using codon table 1 (568 amino acids) Uncharacterized ORF; Ortholog of S. cerevisiae SCD6; snoRNA Afu-200 encoded within intron 3</t>
  </si>
  <si>
    <t>Afu1g12390</t>
  </si>
  <si>
    <t>Afu6g04970</t>
  </si>
  <si>
    <t>Afu4g03160 AspGDID:ASPL0000106134 COORDS:Chr4_A_fumigatus_Af293:886361-887395W, translated using codon table 1 (344 amino acids) Uncharacterized ORF; Ortholog(s) have U2-type spliceosomal complex, cytosol localization</t>
  </si>
  <si>
    <t>Afu4g03160</t>
  </si>
  <si>
    <t>Afu6g02420</t>
  </si>
  <si>
    <t>Afu3g04210 AspGDID:ASPL0000104937 COORDS:Chr3_A_fumigatus_Af293:1188450-1182737C, translated using codon table 1 (1857 amino acids) Uncharacterized ORF; Fatty acid synthase alpha subunit; transcript induced by exposure to human airway epithelial cells; no human homolog</t>
  </si>
  <si>
    <t>Afu3g04210</t>
  </si>
  <si>
    <t>Afu6g07760</t>
  </si>
  <si>
    <t>Afu2g08670 AspGDID:ASPL0000103586 COORDS:Chr2_A_fumigatus_Af293:2234495-2227401C, translated using codon table 1 (2292 amino acids) Uncharacterized ORF; Ortholog(s) have acetyl-CoA carboxylase activity, biotin carboxylase activity and role in long-chain fatty acid biosynthetic process, protein import into nucleus, regulation of mitosis</t>
  </si>
  <si>
    <t>Afu2g08670</t>
  </si>
  <si>
    <t>Afu7g02170</t>
  </si>
  <si>
    <t>Afu1g06780 AspGDID:ASPL0000101846 COORDS:Chr1_A_fumigatus_Af293:1934366-1936614W, translated using codon table 1 (661 amino acids) Uncharacterized ORF; Ortholog(s) have cytosol, nucleus localization</t>
  </si>
  <si>
    <t>Afu1g06780</t>
  </si>
  <si>
    <t>Afu3g11640</t>
  </si>
  <si>
    <t>hscA AspGDID:ASPL0000110728 COORDS:Chr8_A_fumigatus_Af293:839316-841607W, translated using codon table 1 (614 amino acids) Verified ORF; Putative Hsp70 chaperone; Yap1-dependent induction in response to hydrogen peroxide; hypoxia induced protein</t>
  </si>
  <si>
    <t>Afu8g03930</t>
  </si>
  <si>
    <t>Afu6g04010</t>
  </si>
  <si>
    <t>cpcB AspGDID:ASPL0000107023 COORDS:Chr4_A_fumigatus_Af293:3449811-3448364C, translated using codon table 1 (316 amino acids) Verified ORF; G-protein complex beta subunit; conidia-enriched protein; immunoreactive</t>
  </si>
  <si>
    <t>Afu4g13170</t>
  </si>
  <si>
    <t>Afu3g07710</t>
  </si>
  <si>
    <t>rpL3 AspGDID:ASPL0000103899 COORDS:Chr2_A_fumigatus_Af293:3060721-3062260W, translated using codon table 1 (392 amino acids) Uncharacterized ORF; Allergenic ribosomal L3 protein; allergen Asp f 23; transcript induced in response to dibutyryl cyclic AMP</t>
  </si>
  <si>
    <t>Afu2g11850</t>
  </si>
  <si>
    <t>Afu2g03580</t>
  </si>
  <si>
    <t>aspf22 AspGDID:ASPL0000109039 COORDS:Chr6_A_fumigatus_Af293:1480347-1478847C, translated using codon table 1 (438 amino acids) Verified ORF; Putative enolase; allergen Asp f 22; conidia-enriched protein; transcript induced by growth on hydrogen peroxide; hypoxia induced protein; transcript induced by exposure to human airway epithelial cells</t>
  </si>
  <si>
    <t>Afu6g06770</t>
  </si>
  <si>
    <t>Afu2g08990</t>
  </si>
  <si>
    <t>Afu2g15550 AspGDID:ASPL0000104272 COORDS:Chr2_A_fumigatus_Af293:4104096-4101795C, translated using codon table 1 (712 amino acids) Uncharacterized ORF; Ortholog(s) have nitrate reductase (NADPH) activity and role in Mo-molybdopterin cofactor biosynthetic process</t>
  </si>
  <si>
    <t>Afu2g15550</t>
  </si>
  <si>
    <t>Afu2g15760</t>
  </si>
  <si>
    <t>ssc70 AspGDID:ASPL0000103712 COORDS:Chr2_A_fumigatus_Af293:2553995-2551772C, translated using codon table 1 (661 amino acids) Verified ORF; Putative mitochondrial Hsp70 chaperone; reacts with rabbit immunosera exposed to A. fumigatus conidia; hypoxia induced protein</t>
  </si>
  <si>
    <t>Afu2g09960</t>
  </si>
  <si>
    <t>Afu3g10740</t>
  </si>
  <si>
    <t>Afu1g03010 AspGDID:ASPL0000101471 COORDS:Chr1_A_fumigatus_Af293:869019-866374C, translated using codon table 1 (881 amino acids) Uncharacterized ORF; Ortholog(s) have U2-type spliceosomal complex localization</t>
  </si>
  <si>
    <t>Afu1g03010</t>
  </si>
  <si>
    <t>Afu6g08960</t>
  </si>
  <si>
    <t>act1 AspGDID:ASPL0000108928 COORDS:Chr6_A_fumigatus_Af293:1114434-1113100C, translated using codon table 1 (393 amino acids) Verified ORF; Actin</t>
  </si>
  <si>
    <t>Afu6g04740</t>
  </si>
  <si>
    <t>Afu2g15290</t>
  </si>
  <si>
    <t>pdcA AspGDID:ASPL0000105505 COORDS:Chr3_A_fumigatus_Af293:2890318-2892286W, translated using codon table 1 (569 amino acids) Verified ORF; Putative pyruvate decarboxylase with a predicted role in pyruvate metabolism; reacts with rabbit immunosera exposed to A. fumigatus conidia; higher expression in 48 h biofilm vs planktonic cells; protein increases during hypoxia</t>
  </si>
  <si>
    <t>Afu3g11070</t>
  </si>
  <si>
    <t>Afu4g04120</t>
  </si>
  <si>
    <t>Afu7g03680 AspGDID:ASPL0000110063 COORDS:Chr7_A_fumigatus_Af293:790326-786496C, translated using codon table 1 (1160 amino acids) Uncharacterized ORF; Ortholog(s) have inositol-polyphosphate 5-phosphatase activity and cell division site, cell tip, cytosol localization</t>
  </si>
  <si>
    <t>Afu7g03680</t>
  </si>
  <si>
    <t>Afu4g10540</t>
  </si>
  <si>
    <t>Afu4g06840 AspGDID:ASPL0000106398 COORDS:Chr4_A_fumigatus_Af293:1768008-1766126C, translated using codon table 1 (537 amino acids) Uncharacterized ORF; Has domain(s) with predicted nucleic acid binding, nucleotide binding activity</t>
  </si>
  <si>
    <t>Afu4g06840</t>
  </si>
  <si>
    <t>Afu4g04550</t>
  </si>
  <si>
    <t>pgkA AspGDID:ASPL0000102099 COORDS:Chr1_A_fumigatus_Af293:2666254-2667669W, translated using codon table 1 (417 amino acids) Verified ORF; Putative phosphoglycerate kinase; reacts with rabbit immunosera exposed to conidia; hypoxia induced protein; transcript up-regulated in conidia exposed to neutrophils; induced by gliotoxin exposure</t>
  </si>
  <si>
    <t>Afu1g10350</t>
  </si>
  <si>
    <t>Afu1g15460</t>
  </si>
  <si>
    <t>hsp60 AspGDID:ASPL0000103647 COORDS:Chr2_A_fumigatus_Af293:2378663-2376729C, translated using codon table 1 (587 amino acids) Verified ORF; Putative antigenic mitochondrial protein; reacts with rabbit immunosera exposed to A. fumigatus conidia; hypoxia induced protein</t>
  </si>
  <si>
    <t>Afu2g09290</t>
  </si>
  <si>
    <t>Afu6g09030</t>
  </si>
  <si>
    <t>Afu5g10550 AspGDID:ASPL0000108119 COORDS:Chr5_A_fumigatus_Af293:2702208-2700129C, translated using codon table 1 (519 amino acids) Uncharacterized ORF; ATP synthase F1, beta subunit; reacts with rabbit immunosera exposed to A. fumigatus conidia; hypoxia induced protein</t>
  </si>
  <si>
    <t>Afu5g10550</t>
  </si>
  <si>
    <t>Afu2g11840</t>
  </si>
  <si>
    <t>rps1 AspGDID:ASPL0000107624 COORDS:Chr5_A_fumigatus_Af293:1266407-1265371C, translated using codon table 1 (256 amino acids) Uncharacterized ORF; 40S ribosomal protein S3Ae; 40S ribosomal protein S1; reacts with rabbit immunosera exposed to A. fumigatus conidia</t>
  </si>
  <si>
    <t>Afu5g05450</t>
  </si>
  <si>
    <t>Afu5g02210</t>
  </si>
  <si>
    <t>sik1 AspGDID:ASPL0000105358 COORDS:Chr3_A_fumigatus_Af293:2440680-2442368W, translated using codon table 1 (522 amino acids) Uncharacterized ORF; Ortholog(s) have role in rRNA processing and 90S preribosome, box C/D snoRNP complex, small-subunit processome localization</t>
  </si>
  <si>
    <t>Afu3g09600</t>
  </si>
  <si>
    <t>Afu2g02210</t>
  </si>
  <si>
    <t>metH AspGDID:ASPL0000106450 COORDS:Chr4_A_fumigatus_Af293:1914045-1911526C, translated using codon table 1 (774 amino acids) Uncharacterized ORF; Putative cobalamin-independent methionine synthase; protein induced by heat shock; Yap1-dependent induction in response to hydrogen peroxide; reacts with rabbit immunosera exposed to A. fumigatus conidia; no human homolog</t>
  </si>
  <si>
    <t>Afu4g07360</t>
  </si>
  <si>
    <t>Afu1g05490</t>
  </si>
  <si>
    <t>Afu6g09920 AspGDID:ASPL0000109348 COORDS:Chr6_A_fumigatus_Af293:2439681-2441534W, translated using codon table 1 (617 amino acids) Uncharacterized ORF; Ortholog of &lt;i&gt;A. nidulans FGSC A4&lt;/i&gt; : AN10946, &lt;i&gt;A. niger CBS 513.88&lt;/i&gt; : An11g07970, &lt;i&gt;A. oryzae RIB40&lt;/i&gt; : AO090001000626, &lt;i&gt;Neosartorya fischeri NRRL 181&lt;/i&gt; : NFIA_055650 and &lt;i&gt;Aspergillus wentii&lt;/i&gt; : Aspwe1_0045804</t>
  </si>
  <si>
    <t>Afu6g09920</t>
  </si>
  <si>
    <t>Afu2g07520</t>
  </si>
  <si>
    <t>Afu2g12520 AspGDID:ASPL0000103966 COORDS:Chr2_A_fumigatus_Af293:3215341-3219468W, translated using codon table 1 (1045 amino acids) Uncharacterized ORF; Ortholog of &lt;i&gt;A. nidulans FGSC A4&lt;/i&gt; : AN6280, &lt;i&gt;A. niger CBS 513.88&lt;/i&gt; : An02g04750, &lt;i&gt;A. oryzae RIB40&lt;/i&gt; : AO090026000847, &lt;i&gt;Aspergillus wentii&lt;/i&gt; : Aspwe1_0044488 and &lt;i&gt;Aspergillus sydowii&lt;/i&gt; : Aspsy1_0150855</t>
  </si>
  <si>
    <t>Afu2g12520</t>
  </si>
  <si>
    <t>Afu7g04070</t>
  </si>
  <si>
    <t>Afu6g10650 AspGDID:ASPL0000109420 COORDS:Chr6_A_fumigatus_Af293:2633292-2631089C, translated using codon table 1 (657 amino acids) Uncharacterized ORF; Putative ATP citrate lyase, subunit 1; protein induced by heat shock</t>
  </si>
  <si>
    <t>Afu6g10650</t>
  </si>
  <si>
    <t>Afu4g09750</t>
  </si>
  <si>
    <t>Afu3g04220 AspGDID:ASPL0000104938 COORDS:Chr3_A_fumigatus_Af293:1190959-1197288W, translated using codon table 1 (2092 amino acids) Uncharacterized ORF; Putative fatty acid synthase beta subunit; calcium downregulated; repressed by exposure to artemisinin; no human homolog</t>
  </si>
  <si>
    <t>Afu3g04220</t>
  </si>
  <si>
    <t>Afu5g04410</t>
  </si>
  <si>
    <t>Afu5g05710 AspGDID:ASPL0000107648 COORDS:Chr5_A_fumigatus_Af293:1330422-1332169W, translated using codon table 1 (487 amino acids) Uncharacterized ORF; Ortholog(s) have pseudouridine synthase activity</t>
  </si>
  <si>
    <t>Afu5g05710</t>
  </si>
  <si>
    <t>Afu6g13330</t>
  </si>
  <si>
    <t>hsp90 AspGDID:ASPL0000107596 COORDS:Chr5_A_fumigatus_Af293:1108402-1110583W, translated using codon table 1 (706 amino acids) Verified ORF; Heat shock protein; allergen Asp f 12; likely essential; required for conidiation and cell wall integrity; transcript induced by growth on hydrogen peroxide; enters the nucleus in response to heat shock</t>
  </si>
  <si>
    <t>Afu5g04170</t>
  </si>
  <si>
    <t>Afu7g02310</t>
  </si>
  <si>
    <t>rfeD AspGDID:ASPL0000103349 COORDS:Chr2_A_fumigatus_Af293:1460163-1458288C, translated using codon table 1 (508 amino acids) Uncharacterized ORF; Putative transcription factor; transcript up-regulated in conidia exposed to neutrophils</t>
  </si>
  <si>
    <t>Afu2g05250</t>
  </si>
  <si>
    <t>Afu1g15960</t>
  </si>
  <si>
    <t>Afu4g11830 AspGDID:ASPL0000106891 COORDS:Chr4_A_fumigatus_Af293:3122796-3124999W, translated using codon table 1 (713 amino acids) Uncharacterized ORF; Ortholog(s) have U2-type spliceosomal complex localization</t>
  </si>
  <si>
    <t>Afu4g11830</t>
  </si>
  <si>
    <t>Afu1g13780</t>
  </si>
  <si>
    <t>Afu1g09630 AspGDID:ASPL0000102029 COORDS:Chr1_A_fumigatus_Af293:2492509-2488889C, translated using codon table 1 (1056 amino acids) Uncharacterized ORF; Ortholog of &lt;i&gt;A. nidulans FGSC A4&lt;/i&gt; : AN1325, &lt;i&gt;A. niger CBS 513.88&lt;/i&gt; : An08g01230, &lt;i&gt;A. oryzae RIB40&lt;/i&gt; : AO090012000905, &lt;i&gt;Aspergillus wentii&lt;/i&gt; : Aspwe1_0036403 and &lt;i&gt;Aspergillus sydowii&lt;/i&gt; : Aspsy1_0053047</t>
  </si>
  <si>
    <t>Afu1g09630</t>
  </si>
  <si>
    <t>Afu1g05560</t>
  </si>
  <si>
    <t>ded1 AspGDID:ASPL0000106481 COORDS:Chr4_A_fumigatus_Af293:1990592-1992696W, translated using codon table 1 (674 amino acids) Uncharacterized ORF; ATP-dependent RNA helicase</t>
  </si>
  <si>
    <t>Afu4g07660</t>
  </si>
  <si>
    <t>Afu2g04680</t>
  </si>
  <si>
    <t>nop5 AspGDID:ASPL0000105735 COORDS:Chr3_A_fumigatus_Af293:3545829-3547784W, translated using codon table 1 (591 amino acids) Uncharacterized ORF; Putative nucleolar protein</t>
  </si>
  <si>
    <t>Afu3g13400</t>
  </si>
  <si>
    <t>Afu2g01040</t>
  </si>
  <si>
    <t>fhpA AspGDID:ASPL0000106160 COORDS:Chr4_A_fumigatus_Af293:972646-973887W, translated using codon table 1 (413 amino acids) Uncharacterized ORF; Putative flavohemoprotein; protein induced by heat shock and hypoxia</t>
  </si>
  <si>
    <t>Afu4g03410</t>
  </si>
  <si>
    <t>Afu3g08540</t>
  </si>
  <si>
    <t>Afu5g12250 AspGDID:ASPL0000108281 COORDS:Chr5_A_fumigatus_Af293:3179873-3182548W, translated using codon table 1 (731 amino acids) Uncharacterized ORF; Ortholog(s) have role in cellular response to DNA damage stimulus, interspecies interaction between organisms and cytosol, nucleus, polysome localization</t>
  </si>
  <si>
    <t>Afu5g12250</t>
  </si>
  <si>
    <t>Afu6g08360</t>
  </si>
  <si>
    <t>hsp70 AspGDID:ASPL0000101909 COORDS:Chr1_A_fumigatus_Af293:2102587-2104621W, translated using codon table 1 (638 amino acids) Verified ORF; Molecular chaperone; conidia-enriched protein</t>
  </si>
  <si>
    <t>Afu1g07440</t>
  </si>
  <si>
    <t>Afu5g05500</t>
  </si>
  <si>
    <t>Afu3g07480 AspGDID:ASPL0000105155 COORDS:Chr3_A_fumigatus_Af293:1875540-1878141W, translated using codon table 1 (722 amino acids) Uncharacterized ORF; Ortholog(s) have nucleus localization</t>
  </si>
  <si>
    <t>Afu3g07480</t>
  </si>
  <si>
    <t>Afu2g14670</t>
  </si>
  <si>
    <t>Afu2g13530 AspGDID:ASPL0000104068 COORDS:Chr2_A_fumigatus_Af293:3518148-3521066W, translated using codon table 1 (839 amino acids) Verified ORF; Putative translation elongation factor EF-2 subunit; protein abundant in conidia; protein induced by heat shock</t>
  </si>
  <si>
    <t>Afu2g13530</t>
  </si>
  <si>
    <t>Afu2g12900</t>
  </si>
  <si>
    <t>Afu4g12750 AspGDID:ASPL0000106981 COORDS:Chr4_A_fumigatus_Af293:3344997-3342675C, translated using codon table 1 (750 amino acids) Uncharacterized ORF; Ortholog(s) have role in deadenylation-dependent decapping of nuclear-transcribed mRNA and cytosol, nucleus localization</t>
  </si>
  <si>
    <t>Afu4g12750</t>
  </si>
  <si>
    <t>Afu1g00460</t>
  </si>
  <si>
    <t>Afu6g11890 AspGDID:ASPL0000109535 COORDS:Chr6_A_fumigatus_Af293:2972392-2969433C, translated using codon table 1 (930 amino acids) Uncharacterized ORF; Putative dynamin GTPase</t>
  </si>
  <si>
    <t>Afu6g11890</t>
  </si>
  <si>
    <t>Afu3g08650</t>
  </si>
  <si>
    <t>Afu6g04600 AspGDID:ASPL0000108914 COORDS:Chr6_A_fumigatus_Af293:1069099-1067587C, translated using codon table 1 (477 amino acids) Uncharacterized ORF; Ortholog of &lt;i&gt;A. nidulans FGSC A4&lt;/i&gt; : AN6560, &lt;i&gt;A. niger CBS 513.88&lt;/i&gt; : An15g00728, &lt;i&gt;A. oryzae RIB40&lt;/i&gt; : AO090701000086, &lt;i&gt;Aspergillus wentii&lt;/i&gt; : Aspwe1_0324754 and &lt;i&gt;Aspergillus sydowii&lt;/i&gt; : Aspsy1_0037161</t>
  </si>
  <si>
    <t>Afu6g04600</t>
  </si>
  <si>
    <t>Afu2g09730</t>
  </si>
  <si>
    <t>Afu3g10450 AspGDID:ASPL0000105443 COORDS:Chr3_A_fumigatus_Af293:2706092-2708542W, translated using codon table 1 (816 amino acids) Uncharacterized ORF; Has domain(s) with predicted RNA binding activity and role in RNA processing</t>
  </si>
  <si>
    <t>Afu3g10450</t>
  </si>
  <si>
    <t>Afu4g12350</t>
  </si>
  <si>
    <t>tef1 AspGDID:ASPL0000101807 COORDS:Chr1_A_fumigatus_Af293:1831593-1833461W, translated using codon table 1 (494 amino acids) Verified ORF; Putative translation elongation factor EF-1 alpha subunit; protein abundant in conidia; protein induced by heat shock</t>
  </si>
  <si>
    <t>Afu1g06390</t>
  </si>
  <si>
    <t>Afu6g03460</t>
  </si>
  <si>
    <t>Afu5g03120 AspGDID:ASPL0000107491 COORDS:Chr5_A_fumigatus_Af293:846908-842554C, translated using codon table 1 (1418 amino acids) Uncharacterized ORF; Ortholog(s) have 5'-3' exoribonuclease activity, magnesium ion binding activity and cytoplasmic mRNA processing body, cytoplasmic stress granule, cytosol localization</t>
  </si>
  <si>
    <t>Afu5g03120</t>
  </si>
  <si>
    <t>Afu2g03490</t>
  </si>
  <si>
    <t>Afu8g05570 AspGDID:ASPL0000110886 COORDS:Chr8_A_fumigatus_Af293:1302301-1307445W, translated using codon table 1 (1497 amino acids) Uncharacterized ORF; Ortholog(s) have DNA binding, sequence-specific DNA binding transcription factor activity, transcription coactivator activity, transcription corepressor activity</t>
  </si>
  <si>
    <t>Afu8g05570</t>
  </si>
  <si>
    <t>Afu3g13870</t>
  </si>
  <si>
    <t>Afu2g08040 AspGDID:ASPL0000103524 COORDS:Chr2_A_fumigatus_Af293:2064984-2068747W, translated using codon table 1 (1148 amino acids) Uncharacterized ORF; C6 finger domain protein; transcript up-regulated in conidia exposed to neutrophils</t>
  </si>
  <si>
    <t>Afu2g08040</t>
  </si>
  <si>
    <t>Afu6g02540</t>
  </si>
  <si>
    <t>Afu7g01460 AspGDID:ASPL0000109941 COORDS:Chr7_A_fumigatus_Af293:380737-379723C, translated using codon table 1 (259 amino acids) Uncharacterized ORF; Ribosomal protein S5</t>
  </si>
  <si>
    <t>Afu7g01460</t>
  </si>
  <si>
    <t>Afu7g02260</t>
  </si>
  <si>
    <t>Afu3g10240 AspGDID:ASPL0000105422 COORDS:Chr3_A_fumigatus_Af293:2649693-2642482C, translated using codon table 1 (2327 amino acids) Uncharacterized ORF; Ortholog(s) have cytosol, nucleus localization</t>
  </si>
  <si>
    <t>Afu3g10240</t>
  </si>
  <si>
    <t>Afu3g06550</t>
  </si>
  <si>
    <t>Afu2g03040 AspGDID:ASPL0000103133 COORDS:Chr2_A_fumigatus_Af293:787407-788437W, translated using codon table 1 (192 amino acids) Uncharacterized ORF; Ribosomal protein L34</t>
  </si>
  <si>
    <t>Afu5g06340 AspGDID:ASPL0000107710 COORDS:Chr5_A_fumigatus_Af293:1527332-1525770C, translated using codon table 1 (436 amino acids) Uncharacterized ORF; Ortholog(s) have cell division site, cytosol, nucleus localization</t>
  </si>
  <si>
    <t>Afu3g10740 AspGDID:ASPL0000105472 COORDS:Chr3_A_fumigatus_Af293:2782828-2781858C, translated using codon table 1 (262 amino acids) Uncharacterized ORF; Putative RAB GTPase with a predicted role in regulation of endocytosis; transcript downregulated in response to amphotericin B</t>
  </si>
  <si>
    <t>Afu7g01840 AspGDID:ASPL0000109979 COORDS:Chr7_A_fumigatus_Af293:496331-491364C, translated using codon table 1 (1522 amino acids) Uncharacterized ORF; Ortholog(s) have Golgi apparatus, cell tip, cytoplasmic vesicle, endoplasmic reticulum, plasma membrane localization</t>
  </si>
  <si>
    <t>Afu3g11640 AspGDID:ASPL0000105562 COORDS:Chr3_A_fumigatus_Af293:3058607-3059789W, translated using codon table 1 (368 amino acids) Uncharacterized ORF; Homoserine dehydrogenase; no human homolog</t>
  </si>
  <si>
    <t>Afu6g09030 AspGDID:ASPL0000109258 COORDS:Chr6_A_fumigatus_Af293:2147557-2146355C, translated using codon table 1 (382 amino acids) Uncharacterized ORF; Ortholog of &lt;i&gt;A. nidulans FGSC A4&lt;/i&gt; : AN1773, &lt;i&gt;A. niger CBS 513.88&lt;/i&gt; : An11g06790, &lt;i&gt;A. oryzae RIB40&lt;/i&gt; : AO090001000581, &lt;i&gt;Aspergillus wentii&lt;/i&gt; : Aspwe1_0121600 and &lt;i&gt;Aspergillus sydowii&lt;/i&gt; : Aspsy1_0038822</t>
  </si>
  <si>
    <t>Afu1g10560 AspGDID:ASPL0000102120 COORDS:Chr1_A_fumigatus_Af293:2748690-2746925C, translated using codon table 1 (550 amino acids) Uncharacterized ORF; Ortholog(s) have role in cell division, positive regulation of growth rate, rRNA processing, response to drug, ribosomal subunit export from nucleus and nucleolus localization</t>
  </si>
  <si>
    <t>argEF AspGDID:ASPL0000108747 COORDS:Chr6_A_fumigatus_Af293:603327-600472C, translated using codon table 1 (906 amino acids) Verified ORF; Mitochondrial bifunctional enzyme with N-acetyl-gamma-glutamyl-phosphate reductase and acetylglutamate kinase activity, catalyzes the second and third step in arginine biosynthesis</t>
  </si>
  <si>
    <t>Afu6g02940 AspGDID:ASPL0000108750 COORDS:Chr6_A_fumigatus_Af293:609669-612491W, translated using codon table 1 (897 amino acids) Uncharacterized ORF; Ortholog of &lt;i&gt;A. nidulans FGSC A4&lt;/i&gt; : AN8765, &lt;i&gt;A. niger CBS 513.88&lt;/i&gt; : An12g07540, &lt;i&gt;A. oryzae RIB40&lt;/i&gt; : AO090026000788, &lt;i&gt;Aspergillus wentii&lt;/i&gt; : Aspwe1_0148382 and &lt;i&gt;Aspergillus sydowii&lt;/i&gt; : Aspsy1_0060048</t>
  </si>
  <si>
    <t>Afu2g01040 AspGDID:ASPL0000102935 COORDS:Chr2_A_fumigatus_Af293:239825-238336C, translated using codon table 1 (379 amino acids) Uncharacterized ORF; Putative formaldehyde dehydrogenase; transcript up-regulated in conidia exposed to neutrophils</t>
  </si>
  <si>
    <t>Afu1g15960 AspGDID:ASPL0000102659 COORDS:Chr1_A_fumigatus_Af293:4331468-4333260W, translated using codon table 1 (554 amino acids) Uncharacterized ORF; Ortholog(s) have flavin adenine dinucleotide binding, glutathione transferase activity, glutathione-disulfide reductase activity</t>
  </si>
  <si>
    <t>Afu4g10540 AspGDID:ASPL0000106768 COORDS:Chr4_A_fumigatus_Af293:2759234-2756613C, translated using codon table 1 (832 amino acids) Uncharacterized ORF; Ortholog(s) have TFIID-class transcription factor binding, chromatin binding, core promoter binding, lysine-acetylated histone binding activity</t>
  </si>
  <si>
    <t>Afu1g14640 AspGDID:ASPL0000102531 COORDS:Chr1_A_fumigatus_Af293:3908846-3907986C, translated using codon table 1 (286 amino acids) Uncharacterized ORF; Ortholog of &lt;i&gt;A. nidulans FGSC A4&lt;/i&gt; : AN0805, &lt;i&gt;A. niger CBS 513.88&lt;/i&gt; : An01g12640, &lt;i&gt;A. oryzae RIB40&lt;/i&gt; : AO090003000485, &lt;i&gt;Aspergillus wentii&lt;/i&gt; : Aspwe1_0487250 and &lt;i&gt;Aspergillus sydowii&lt;/i&gt; : Aspsy1_0025994</t>
  </si>
  <si>
    <t>tpsB AspGDID:ASPL0000103227 COORDS:Chr2_A_fumigatus_Af293:1094679-1092973C, translated using codon table 1 (479 amino acids) Verified ORF; Putative trehalose-6-phosphate synthase; role in trehalose biosynthesis; expression up during heat shock; hypervirulent in combination with tpsA mutation, in a mouse model of pulmonary infection; predicted gene pair with AFUA_6G12950</t>
  </si>
  <si>
    <t>tigA AspGDID:ASPL0000108282 COORDS:Chr5_A_fumigatus_Af293:3183118-3184297W, translated using codon table 1 (368 amino acids) Uncharacterized ORF; Putative disulfide isomerase</t>
  </si>
  <si>
    <t>Afu1g02410 AspGDID:ASPL0000101411 COORDS:Chr1_A_fumigatus_Af293:702057-703574W, translated using codon table 1 (469 amino acids) Uncharacterized ORF; Ortholog(s) have ATP-dependent 3'-5' DNA helicase activity, ATP-dependent 5'-3' DNA helicase activity and role in box C/D snoRNP assembly, histone exchange, rRNA processing, regulation of transcription from RNA polymerase II promoter</t>
  </si>
  <si>
    <t>Afu1g02670 AspGDID:ASPL0000101437 COORDS:Chr1_A_fumigatus_Af293:776882-775673C, translated using codon table 1 (320 amino acids) Uncharacterized ORF; ARP2/3 complex 34 kDa subunit; hypoxia induced protein</t>
  </si>
  <si>
    <t>Afu2g07520 AspGDID:ASPL0000363027 COORDS:Chr2_A_fumigatus_Af293:1926201-1928684W, translated using codon table 1 (614 amino acids) Uncharacterized ORF; Ortholog(s) have aminopeptidase activity, epoxide hydrolase activity, role in cellular lipid metabolic process, protein catabolic process and cytosol, extracellular region, nucleus localization</t>
  </si>
  <si>
    <t>Afu4g09750 AspGDID:ASPL0000106689 COORDS:Chr4_A_fumigatus_Af293:2539039-2539733W, translated using codon table 1 (187 amino acids) Uncharacterized ORF; Ortholog(s) have role in aerobic respiration and mitochondrial nucleoid, mitochondrial ribosome localization</t>
  </si>
  <si>
    <t>cyc8 AspGDID:ASPL0000103898 COORDS:Chr2_A_fumigatus_Af293:3056794-3059852W, translated using codon table 1 (867 amino acids) Verified ORF; Transcriptional corepressor; ortholog of &lt;i&gt;A. nidulans&lt;/i&gt; ssnF; calcium induced; mutation causes increased azole sensitivity</t>
  </si>
  <si>
    <t>cyp8 AspGDID:ASPL0000110012 COORDS:Chr7_A_fumigatus_Af293:582276-583887W, translated using codon table 1 (459 amino acids) Uncharacterized ORF; Putative peptidyl-prolyl cis-trans isomerase with a central RNA recognition motif (RRM)</t>
  </si>
  <si>
    <t>Afu5g08190 AspGDID:ASPL0000107891 COORDS:Chr5_A_fumigatus_Af293:2074402-2073089C, translated using codon table 1 (437 amino acids) Uncharacterized ORF; Ortholog of &lt;i&gt;A. nidulans FGSC A4&lt;/i&gt; : AN7717, &lt;i&gt;A. oryzae RIB40&lt;/i&gt; : AO090701000736, &lt;i&gt;Aspergillus wentii&lt;/i&gt; : Aspwe1_0101496, &lt;i&gt;Aspergillus sydowii&lt;/i&gt; : Aspsy1_0046260 and &lt;i&gt;Aspergillus terreus NIH2624&lt;/i&gt; : ATET_08307</t>
  </si>
  <si>
    <t>Afu4g04550 AspGDID:ASPL0000106273 COORDS:Chr4_A_fumigatus_Af293:1282186-1283190W, translated using codon table 1 (204 amino acids) Uncharacterized ORF; Putative phosphoribosyltransferase; protein induced by hydrogen peroxide</t>
  </si>
  <si>
    <t>Afu6g04010 AspGDID:ASPL0000108856 COORDS:Chr6_A_fumigatus_Af293:901498-904822W, translated using codon table 1 (962 amino acids) Uncharacterized ORF; Ortholog(s) have importin-alpha export receptor activity, role in cell division, protein export from nucleus and nuclear membrane localization</t>
  </si>
  <si>
    <t>Afu3g07790 AspGDID:ASPL0000105183 COORDS:Chr3_A_fumigatus_Af293:1963894-1965412W, translated using codon table 1 (464 amino acids) Uncharacterized ORF; Argininosuccinate lyase; hypoxia induced protein</t>
  </si>
  <si>
    <t>Afu1g15460 AspGDID:ASPL0000102611 COORDS:Chr1_A_fumigatus_Af293:4176314-4173471C, translated using codon table 1 (866 amino acids) Uncharacterized ORF; Ortholog of &lt;i&gt;A. nidulans FGSC A4&lt;/i&gt; : AN0892, &lt;i&gt;A. niger CBS 513.88&lt;/i&gt; : An01g13900, &lt;i&gt;A. oryzae RIB40&lt;/i&gt; : AO090005001665, &lt;i&gt;Aspergillus wentii&lt;/i&gt; : Aspwe1_0027562 and &lt;i&gt;Aspergillus sydowii&lt;/i&gt; : Aspsy1_0138433</t>
  </si>
  <si>
    <t>Afu2g03580 AspGDID:ASPL0000103185 COORDS:Chr2_A_fumigatus_Af293:953968-955580W, translated using codon table 1 (518 amino acids) Uncharacterized ORF; Ortholog(s) have phenylalanine-tRNA ligase activity, role in phenylalanyl-tRNA aminoacylation and cytosol, phenylalanine-tRNA ligase complex localization</t>
  </si>
  <si>
    <t>Afu6g14170 AspGDID:ASPL0000109756 COORDS:Chr6_A_fumigatus_Af293:3608964-3606174C, translated using codon table 1 (877 amino acids) Uncharacterized ORF; Has domain(s) with predicted cation transmembrane transporter activity, role in cation transport, transmembrane transport and integral component of membrane localization</t>
  </si>
  <si>
    <t>Afu4g12350 AspGDID:ASPL0000106942 COORDS:Chr4_A_fumigatus_Af293:3234178-3232553C, translated using codon table 1 (499 amino acids) Verified ORF; Ortholog of &lt;i&gt;A. nidulans FGSC A4&lt;/i&gt; : AN3664, &lt;i&gt;A. niger CBS 513.88&lt;/i&gt; : An01g07660, &lt;i&gt;A. oryzae RIB40&lt;/i&gt; : AO090009000437, &lt;i&gt;Aspergillus wentii&lt;/i&gt; : Aspwe1_0047309 and &lt;i&gt;Aspergillus sydowii&lt;/i&gt; : Aspsy1_1056088</t>
  </si>
  <si>
    <t>Afu1g05490 AspGDID:ASPL0000101717 COORDS:Chr1_A_fumigatus_Af293:1568506-1572348W, translated using codon table 1 (1256 amino acids) Uncharacterized ORF; Ortholog of &lt;i&gt;A. nidulans FGSC A4&lt;/i&gt; : AN4072, &lt;i&gt;A. niger CBS 513.88&lt;/i&gt; : An18g04300, &lt;i&gt;A. oryzae RIB40&lt;/i&gt; : AO090009000396, &lt;i&gt;Aspergillus wentii&lt;/i&gt; : Aspwe1_0169302 and &lt;i&gt;Aspergillus sydowii&lt;/i&gt; : Aspsy1_0057624</t>
  </si>
  <si>
    <t>Afu5g04410 AspGDID:ASPL0000107620 COORDS:Chr5_A_fumigatus_Af293:1197423-1195796C, translated using codon table 1 (521 amino acids) Uncharacterized ORF; Ortholog of &lt;i&gt;A. nidulans FGSC A4&lt;/i&gt; : AN11225, &lt;i&gt;Neosartorya fischeri NRRL 181&lt;/i&gt; : NFIA_037650, &lt;i&gt;Aspergillus wentii&lt;/i&gt; : Aspwe1_0043173 and &lt;i&gt;Aspergillus versicolor&lt;/i&gt; : Aspve1_0389199</t>
  </si>
  <si>
    <t>Afu2g02210 AspGDID:ASPL0000103051 COORDS:Chr2_A_fumigatus_Af293:557698-558664W, translated using codon table 1 (303 amino acids) Uncharacterized ORF; Ortholog of &lt;i&gt;A. nidulans FGSC A4&lt;/i&gt; : AN4600, &lt;i&gt;A. niger CBS 513.88&lt;/i&gt; : An07g06630, &lt;i&gt;Aspergillus wentii&lt;/i&gt; : Aspwe1_0104597, &lt;i&gt;Aspergillus sydowii&lt;/i&gt; : Aspsy1_0180963 and &lt;i&gt;Aspergillus terreus NIH2624&lt;/i&gt; : ATET_05692</t>
  </si>
  <si>
    <t>Afu5g05500 AspGDID:ASPL0000107629 COORDS:Chr5_A_fumigatus_Af293:1277444-1278887W, translated using codon table 1 (424 amino acids) Uncharacterized ORF; Ortholog(s) have phosphoglycerate dehydrogenase activity, role in serine family amino acid biosynthetic process and cytosol localization</t>
  </si>
  <si>
    <t>Afu7g02310 AspGDID:ASPL0000110026 COORDS:Chr7_A_fumigatus_Af293:629238-628529C, translated using codon table 1 (217 amino acids) Uncharacterized ORF; Putative adenine phosphoribosyltransferase 1; transcript induced by exposure to human airway epithelial cells; induced by gliotoxin exposure</t>
  </si>
  <si>
    <t>Afu5g02210 AspGDID:ASPL0000107401 COORDS:Chr5_A_fumigatus_Af293:565378-563628C, translated using codon table 1 (559 amino acids) Uncharacterized ORF; Ortholog of &lt;i&gt;A. nidulans FGSC A4&lt;/i&gt; : AN8034, &lt;i&gt;A. niger CBS 513.88&lt;/i&gt; : An02g10730, &lt;i&gt;A. oryzae RIB40&lt;/i&gt; : AO090102000294, &lt;i&gt;Aspergillus wentii&lt;/i&gt; : Aspwe1_0114775 and &lt;i&gt;Aspergillus sydowii&lt;/i&gt; : Aspsy1_0033693</t>
  </si>
  <si>
    <t>Afu1g00460 AspGDID:ASPL0000101218 COORDS:Chr1_A_fumigatus_Af293:146969-145247C, translated using codon table 1 (507 amino acids) Uncharacterized ORF; Ortholog(s) have intracellular localization</t>
  </si>
  <si>
    <t>Afu3g08650 AspGDID:ASPL0000105267 COORDS:Chr3_A_fumigatus_Af293:2214642-2217724W, translated using codon table 1 (939 amino acids) Uncharacterized ORF; Putative C1-tetrahydrofolate synthase; transcript up-regulated in conidia exposed to neutrophils</t>
  </si>
  <si>
    <t>Afu1g05560 AspGDID:ASPL0000101724 COORDS:Chr1_A_fumigatus_Af293:1596516-1594882C, translated using codon table 1 (389 amino acids) Uncharacterized ORF; Ortholog(s) have role in cytoplasmic translation, filamentous growth and cytosol, nucleus, polysomal ribosome, polysome localization</t>
  </si>
  <si>
    <t>Afu4g04120 AspGDID:ASPL0000106230 COORDS:Chr4_A_fumigatus_Af293:1160684-1163043W, translated using codon table 1 (598 amino acids) Uncharacterized ORF; Ortholog(s) have guanyl-nucleotide exchange factor adaptor activity</t>
  </si>
  <si>
    <t>Afu6g03460 AspGDID:ASPL0000108801 COORDS:Chr6_A_fumigatus_Af293:741171-742895W, translated using codon table 1 (574 amino acids) Uncharacterized ORF; Has domain(s) with predicted ATP binding activity</t>
  </si>
  <si>
    <t>Afu2g14670 AspGDID:ASPL0000104181 COORDS:Chr2_A_fumigatus_Af293:3849283-3851093W, translated using codon table 1 (585 amino acids) Uncharacterized ORF; Ortholog(s) have role in ascospore formation, cellular response to caffeine, eukaryotic translation initiation factor 3 complex assembly, gamma-tubulin complex localization</t>
  </si>
  <si>
    <t>Afu6g08360 AspGDID:ASPL0000109193 COORDS:Chr6_A_fumigatus_Af293:1958167-1959214W, translated using codon table 1 (332 amino acids) Uncharacterized ORF; Thiazole biosynthesis enzyme; hypoxia induced protein; induced by gliotoxin exposure</t>
  </si>
  <si>
    <t>Afu2g12900 AspGDID:ASPL0000104003 COORDS:Chr2_A_fumigatus_Af293:3308048-3307099C, translated using codon table 1 (271 amino acids) Uncharacterized ORF; Ortholog(s) have urease activity, role in urea catabolic process and cytosol, nucleus localization</t>
  </si>
  <si>
    <t>pakA AspGDID:ASPL0000103294 COORDS:Chr2_A_fumigatus_Af293:1275738-1273126C, translated using codon table 1 (815 amino acids) Uncharacterized ORF; Protein serine/threonine kinase; similar to Ste20, a sexual development regulator</t>
  </si>
  <si>
    <t>Afu2g09730 AspGDID:ASPL0000103689 COORDS:Chr2_A_fumigatus_Af293:2494100-2495262W, translated using codon table 1 (321 amino acids) Uncharacterized ORF; Has domain(s) with predicted nucleic acid binding, nucleotide binding activity</t>
  </si>
  <si>
    <t>Afu3g08540 AspGDID:ASPL0000105256 COORDS:Chr3_A_fumigatus_Af293:2192405-2191310C, translated using codon table 1 (323 amino acids) Uncharacterized ORF; Ortholog(s) have calcium ion binding, zinc ion binding activity and role in asexual sporulation, axial cellular bud site selection, bipolar cellular bud site selection, regulation of COPII vesicle coating</t>
  </si>
  <si>
    <t>nsdD AspGDID:ASPL0000105780 COORDS:Chr3_A_fumigatus_Af293:3674484-3676292W, translated using codon table 1 (493 amino acids) Verified ORF; Putative GATA-type transcriptional activator; required during an early stage of mating; plays a role in resistance toward cell wall stress</t>
  </si>
  <si>
    <t>Afu6g02540 AspGDID:ASPL0000108708 COORDS:Chr6_A_fumigatus_Af293:481139-483203W, translated using codon table 1 (643 amino acids) Uncharacterized ORF; Has domain(s) with predicted actin binding activity</t>
  </si>
  <si>
    <t>Afu2g03490 AspGDID:ASPL0000103178 COORDS:Chr2_A_fumigatus_Af293:921519-923827W, translated using codon table 1 (645 amino acids) Uncharacterized ORF; Putative calcium/calmodulin-dependent protein kinase; calcium induced; transcript induced by exposure to human airway epithelial cells</t>
  </si>
  <si>
    <t>Afu2g12910 AspGDID:ASPL0000104004 COORDS:Chr2_A_fumigatus_Af293:3311664-3309244C, translated using codon table 1 (741 amino acids) Uncharacterized ORF; Ortholog of &lt;i&gt;A. nidulans FGSC A4&lt;/i&gt; : AN6264, &lt;i&gt;A. niger CBS 513.88&lt;/i&gt; : An02g01620, &lt;i&gt;A. oryzae RIB40&lt;/i&gt; : AO090026000343, &lt;i&gt;Aspergillus wentii&lt;/i&gt; : Aspwe1_0117790 and &lt;i&gt;Aspergillus sydowii&lt;/i&gt; : Aspsy1_0151049</t>
  </si>
  <si>
    <t>Afu2g12910</t>
  </si>
  <si>
    <t>Afu7g02260 AspGDID:ASPL0000110021 COORDS:Chr7_A_fumigatus_Af293:610666-608054C, translated using codon table 1 (784 amino acids) Uncharacterized ORF; Ortholog of &lt;i&gt;A. nidulans FGSC A4&lt;/i&gt; : AN9087/oefA, &lt;i&gt;A. niger CBS 513.88&lt;/i&gt; : An12g00390, &lt;i&gt;A. oryzae RIB40&lt;/i&gt; : AO090038000604, &lt;i&gt;Aspergillus wentii&lt;/i&gt; : Aspwe1_0113275 and &lt;i&gt;Aspergillus sydowii&lt;/i&gt; : Aspsy1_0061396</t>
  </si>
  <si>
    <t>Afu5g08270</t>
  </si>
  <si>
    <t>Afu3g06550 AspGDID:ASPL0000105066 COORDS:Chr3_A_fumigatus_Af293:1623469-1625008W, translated using codon table 1 (469 amino acids) Uncharacterized ORF; Has domain(s) with predicted phosphatase activity, phosphoserine phosphatase activity and role in L-serine biosynthetic process, metabolic process</t>
  </si>
  <si>
    <t>sakA AspGDID:ASPL0000102362 COORDS:Chr1_A_fumigatus_Af293:3428181-3429807W, translated using codon table 1 (366 amino acids) Verified ORF; Putative mitogen-activated protein kinase (MAPK) with predicted roles in the osmotic and oxidative stress responses; involved in sensing nitrogen in the medium</t>
  </si>
  <si>
    <t>Afu1g12940</t>
  </si>
  <si>
    <t>calc. pI</t>
  </si>
  <si>
    <t>MW [kDa]</t>
  </si>
  <si>
    <t># AAs</t>
  </si>
  <si>
    <t># PSMs</t>
  </si>
  <si>
    <t># Peptides</t>
  </si>
  <si>
    <t># Unique Peptides</t>
  </si>
  <si>
    <t># Proteins</t>
  </si>
  <si>
    <t>Coverage</t>
  </si>
  <si>
    <t>Score</t>
  </si>
  <si>
    <t>Description</t>
  </si>
  <si>
    <t>Accession</t>
  </si>
  <si>
    <t>Afu7g06010</t>
  </si>
  <si>
    <t>Afu6g12680</t>
  </si>
  <si>
    <t>Afu2g15760 AspGDID:ASPL0000104293 COORDS:Chr2_A_fumigatus_Af293:4162600-4165937W, translated using codon table 1 (1033 amino acids) Uncharacterized ORF; Ortholog(s) have ubiquitin activating enzyme activity, role in mRNA export from nucleus, protein ubiquitination and cytosol, nucleus localization</t>
  </si>
  <si>
    <t>Afu7g04650</t>
  </si>
  <si>
    <t>Afu3g06410</t>
  </si>
  <si>
    <t>Afu6g09070</t>
  </si>
  <si>
    <t>Afu4g03630</t>
  </si>
  <si>
    <t>erg6 AspGDID:ASPL0000106182 COORDS:Chr4_A_fumigatus_Af293:1025739-1024484C, translated using codon table 1 (377 amino acids) Uncharacterized ORF; Putative sterol 24-C-methyltransferase with a predicted role in ergosterol biosynthesis; transcript downregulated in response to amphotericin B; induced by exposure to artemisinin; SrbA-regulated during hypoxia</t>
  </si>
  <si>
    <t>Afu5g11210</t>
  </si>
  <si>
    <t>Afu1g12960</t>
  </si>
  <si>
    <t>Afu4g06020</t>
  </si>
  <si>
    <t>Afu7g08575</t>
  </si>
  <si>
    <t>sac6 AspGDID:ASPL0000103465 COORDS:Chr2_A_fumigatus_Af293:1889973-1887748C, translated using codon table 1 (646 amino acids) Verified ORF; Putative actin-bundling protein, fimbrin; conidia-enriched protein</t>
  </si>
  <si>
    <t>Afu2g15940</t>
  </si>
  <si>
    <t>Afu2g15940 AspGDID:ASPL0000104311 COORDS:Chr2_A_fumigatus_Af293:4216706-4215369C, translated using codon table 1 (445 amino acids) Uncharacterized ORF; Cofactor for methionyl-and glutamyl-tRNA synthetases</t>
  </si>
  <si>
    <t>Afu1g06790 AspGDID:ASPL0000101847 COORDS:Chr1_A_fumigatus_Af293:1937397-1941009W, translated using codon table 1 (1095 amino acids) Uncharacterized ORF; Ortholog(s) have role in protein import into nucleus, regulation of mitotic cell cycle and cytosol, nuclear membrane, nucleolus localization</t>
  </si>
  <si>
    <t>Afu7g00250</t>
  </si>
  <si>
    <t>tub2 AspGDID:ASPL0000109824 COORDS:Chr7_A_fumigatus_Af293:70221-71948W, translated using codon table 1 (448 amino acids) Uncharacterized ORF; Tubulin beta-2 subunit; predicted gene pair with AFUA_1G10910 (tubA)</t>
  </si>
  <si>
    <t>glcA AspGDID:ASPL0000101664 COORDS:Chr1_A_fumigatus_Af293:1412013-1410732C, translated using codon table 1 (323 amino acids) Uncharacterized ORF; Ortholog(s) have protein serine/threonine phosphatase activity</t>
  </si>
  <si>
    <t>Afu4g06900</t>
  </si>
  <si>
    <t>Afu4g06900 AspGDID:ASPL0000106404 COORDS:Chr4_A_fumigatus_Af293:1787004-1789272W, translated using codon table 1 (573 amino acids) Uncharacterized ORF; Ortholog(s) have asparagine synthase (glutamine-hydrolyzing) activity, role in asparagine biosynthetic process and cytosol, nucleus localization</t>
  </si>
  <si>
    <t>Afu3g14540</t>
  </si>
  <si>
    <t>hsp30 AspGDID:ASPL0000105843 COORDS:Chr3_A_fumigatus_Af293:3853746-3853204C, translated using codon table 1 (180 amino acids) Verified ORF; Putative 30-kilodalton heat shock protein; conidia-enriched protein; protein levels increase in response to amphotericin B and hydrogen peroxide</t>
  </si>
  <si>
    <t>Afu4g11240</t>
  </si>
  <si>
    <t>aarA AspGDID:ASPL0000106833 COORDS:Chr4_A_fumigatus_Af293:2938272-2942727W, translated using codon table 1 (1425 amino acids) Uncharacterized ORF; Putative alpha-aminoadipate reductase, large subunit, involved in lysine metabolism; predicted essential gene; transcript induced by exposure to human airway epithelial cells</t>
  </si>
  <si>
    <t>Afu1g02980</t>
  </si>
  <si>
    <t>Afu1g02980 AspGDID:ASPL0000101468 COORDS:Chr1_A_fumigatus_Af293:854826-855623W, translated using codon table 1 (265 amino acids) Uncharacterized ORF; Putative 6-phosphogluconolactonase; calcium downregulated</t>
  </si>
  <si>
    <t>Afu5g11240</t>
  </si>
  <si>
    <t>Afu5g11240 AspGDID:ASPL0000108183 COORDS:Chr5_A_fumigatus_Af293:2877011-2875843C, translated using codon table 1 (311 amino acids) Uncharacterized ORF; Ortholog(s) have carbonyl reductase (NADPH) activity, oxidoreductase activity, acting on the aldehyde or oxo group of donors, NAD or NADP as acceptor activity and cytosol, nucleus, ribosome localization</t>
  </si>
  <si>
    <t>Afu6g03540</t>
  </si>
  <si>
    <t>acuE AspGDID:ASPL0000108809 COORDS:Chr6_A_fumigatus_Af293:768975-770805W, translated using codon table 1 (539 amino acids) Verified ORF; Putative malate synthase; protein abundant in conidia</t>
  </si>
  <si>
    <t>Afu5g09400</t>
  </si>
  <si>
    <t>Afu5g09400 AspGDID:ASPL0000108009 COORDS:Chr5_A_fumigatus_Af293:2418391-2419402W, translated using codon table 1 (294 amino acids) Uncharacterized ORF; Putative carbonyl reductase; transcript up-regulated in conidia exposed to neutrophils</t>
  </si>
  <si>
    <t>Afu5g02360</t>
  </si>
  <si>
    <t>Afu5g02360 AspGDID:ASPL0000107416 COORDS:Chr5_A_fumigatus_Af293:608651-606106C, translated using codon table 1 (698 amino acids) Uncharacterized ORF; Ortholog(s) have role in hyphal growth, peroxisome organization, vacuole organization and Golgi apparatus localization</t>
  </si>
  <si>
    <t>Afu1g02150</t>
  </si>
  <si>
    <t>Afu1g02150 AspGDID:ASPL0000101385 COORDS:Chr1_A_fumigatus_Af293:639645-637892C, translated using codon table 1 (519 amino acids) Uncharacterized ORF; Ortholog(s) have glycerol-3-phosphate dehydrogenase [NAD+] activity and role in NADH oxidation, cell-abiotic substrate adhesion, glycerol biosynthetic process, intracellular accumulation of glycerol</t>
  </si>
  <si>
    <t>Afu4g06690</t>
  </si>
  <si>
    <t>Afu4g06690 AspGDID:ASPL0000106383 COORDS:Chr4_A_fumigatus_Af293:1733950-1731132C, translated using codon table 1 (859 amino acids) Uncharacterized ORF; Ortholog(s) have nucleotide binding, ribonucleoside-diphosphate reductase activity, thioredoxin disulfide as acceptor activity</t>
  </si>
  <si>
    <t>Afu2g01920</t>
  </si>
  <si>
    <t>Afu2g01920 AspGDID:ASPL0000103022 COORDS:Chr2_A_fumigatus_Af293:479695-481689W, translated using codon table 1 (664 amino acids) Uncharacterized ORF; Ortholog(s) have cytosol localization</t>
  </si>
  <si>
    <t>Afu7g04070 AspGDID:ASPL0000110102 COORDS:Chr7_A_fumigatus_Af293:916318-915016C, translated using codon table 1 (369 amino acids) Uncharacterized ORF; Ortholog(s) have 3-deoxy-7-phosphoheptulonate synthase activity, role in aromatic amino acid family biosynthetic process and cytoplasm, nucleus localization</t>
  </si>
  <si>
    <t>Afu3g10300</t>
  </si>
  <si>
    <t>Afu3g10300 AspGDID:ASPL0000105428 COORDS:Chr3_A_fumigatus_Af293:2667473-2665767C, translated using codon table 1 (524 amino acids) Uncharacterized ORF; Putative galactokinase with a role in galactose catabolism; transcript up-regulated in conidia exposed to neutrophils</t>
  </si>
  <si>
    <t>Afu5g11380</t>
  </si>
  <si>
    <t>Afu5g11380 AspGDID:ASPL0000108197 COORDS:Chr5_A_fumigatus_Af293:2924786-2923943C, translated using codon table 1 (197 amino acids) Uncharacterized ORF; Putative Rho-GDP dissociation inhibitor; transcript and protein levels increased in response to amphotericin B</t>
  </si>
  <si>
    <t>Afu1g14850</t>
  </si>
  <si>
    <t>Afu1g14850 AspGDID:ASPL0000102552 COORDS:Chr1_A_fumigatus_Af293:3980051-3981525W, translated using codon table 1 (437 amino acids) Uncharacterized ORF; Putative acyl-coA dehydrogenase with a predicted role in beta oxidation of fatty acids; transcript up-regulated in conidia exposed to neutrophils</t>
  </si>
  <si>
    <t>Afu5g05820</t>
  </si>
  <si>
    <t>Afu5g05820 AspGDID:ASPL0000107659 COORDS:Chr5_A_fumigatus_Af293:1354916-1353658C, translated using codon table 1 (355 amino acids) Uncharacterized ORF; Ortholog(s) have homoserine kinase activity, role in homoserine metabolic process, threonine biosynthetic process and cytoplasm localization</t>
  </si>
  <si>
    <t>Afu2g10660</t>
  </si>
  <si>
    <t>mpdA AspGDID:ASPL0000103781 COORDS:Chr2_A_fumigatus_Af293:2727506-2726340C, translated using codon table 1 (388 amino acids) Verified ORF; Putative mannitol-1-phosphate dehydrogenase; conidia-enriched protein; protein induced by heat shock; reacts with rabbit immunosera exposed to conidia; no human homolog</t>
  </si>
  <si>
    <t>Afu5g02850 AspGDID:ASPL0000107464 COORDS:Chr5_A_fumigatus_Af293:754834-756051W, translated using codon table 1 (324 amino acids) Uncharacterized ORF; Has domain(s) with predicted arylformamidase activity and role in tryptophan catabolic process to kynurenine</t>
  </si>
  <si>
    <t>Afu8g05440</t>
  </si>
  <si>
    <t>atp4 AspGDID:ASPL0000110874 COORDS:Chr8_A_fumigatus_Af293:1265282-1266290W, translated using codon table 1 (274 amino acids) Uncharacterized ORF; Mitochondrial ATPase subunit; hypoxia repressed protein</t>
  </si>
  <si>
    <t>Afu1g15860</t>
  </si>
  <si>
    <t>Afu1g15860 AspGDID:ASPL0000102649 COORDS:Chr1_A_fumigatus_Af293:4290367-4288413C, translated using codon table 1 (591 amino acids) Uncharacterized ORF; Has domain(s) with predicted role in intracellular protein transport, retrograde vesicle-mediated transport, Golgi to ER, transport, vesicle-mediated transport and COPI vesicle coat, clathrin adaptor complex localization</t>
  </si>
  <si>
    <t>Afu1g16480</t>
  </si>
  <si>
    <t>Afu1g16480 AspGDID:ASPL0000102711 COORDS:Chr1_A_fumigatus_Af293:4473265-4471335C, translated using codon table 1 (508 amino acids) Uncharacterized ORF; Ortholog(s) have mitochondrion localization</t>
  </si>
  <si>
    <t>Afu6g03590</t>
  </si>
  <si>
    <t>mcsA AspGDID:ASPL0000108814 COORDS:Chr6_A_fumigatus_Af293:783347-784866W, translated using codon table 1 (465 amino acids) Verified ORF; Methylcitrate synthase; catalyses the condensation of propionyl-CoA and oxaloacetate to methylcitrate; conidia-enriched protein; mutants killed more readily by alveolar macrophages and show decreased virulence in mice</t>
  </si>
  <si>
    <t>Afu5g00720 AspGDID:ASPL0000107256 COORDS:Chr5_A_fumigatus_Af293:204504-203702C, translated using codon table 1 (248 amino acids) Uncharacterized ORF; Has domain(s) with predicted N-acetyltransferase activity</t>
  </si>
  <si>
    <t>Afu4g12850</t>
  </si>
  <si>
    <t>clxA AspGDID:ASPL0000106991 COORDS:Chr4_A_fumigatus_Af293:3365625-3367567W, translated using codon table 1 (563 amino acids) Verified ORF; Calnexin, ER membrane chaperone involved in folding of glycoproteins directed to the secretory pathway; hypoxia repressed; enriched in dormant conidia</t>
  </si>
  <si>
    <t>Afu4g11050</t>
  </si>
  <si>
    <t>Afu4g11050 AspGDID:ASPL0000106815 COORDS:Chr4_A_fumigatus_Af293:2878131-2879794W, translated using codon table 1 (496 amino acids) Uncharacterized ORF; Putative NADH-ubiquinone oxidoreductase, subunit F involved in oxidative phosphorylation; induced by exposure to artemisinin</t>
  </si>
  <si>
    <t>Afu1g08790</t>
  </si>
  <si>
    <t>Afu1g08790 AspGDID:ASPL0000101945 COORDS:Chr1_A_fumigatus_Af293:2260124-2263969W, translated using codon table 1 (1072 amino acids) Uncharacterized ORF; Ortholog(s) have nuclear export signal receptor activity</t>
  </si>
  <si>
    <t>Afu5g10610</t>
  </si>
  <si>
    <t>rip1 AspGDID:ASPL0000108125 COORDS:Chr5_A_fumigatus_Af293:2715644-2714448C, translated using codon table 1 (298 amino acids) Uncharacterized ORF; Ubiquinol-cytochrome c reductase iron-sulphur subunit precursor with a predicted role in oxidative phosphorylation; hypoxia induced protein; induced by exposure to artemisinin; SrbA-regulated during hypoxia</t>
  </si>
  <si>
    <t>Afu1g10810</t>
  </si>
  <si>
    <t>Afu1g10810 AspGDID:ASPL0000102144 COORDS:Chr1_A_fumigatus_Af293:2821017-2822416W, translated using codon table 1 (391 amino acids) Uncharacterized ORF; Ortholog(s) have role in calcium ion transport into cytosol and cytosol, plasma membrane localization</t>
  </si>
  <si>
    <t>Afu5g11560</t>
  </si>
  <si>
    <t>Afu5g11560 AspGDID:ASPL0000108213 COORDS:Chr5_A_fumigatus_Af293:2965961-2964433C, translated using codon table 1 (439 amino acids) Uncharacterized ORF; Ortholog(s) have ATP binding activity</t>
  </si>
  <si>
    <t>Afu3g09910 AspGDID:ASPL0000105389 COORDS:Chr3_A_fumigatus_Af293:2542185-2543380W, translated using codon table 1 (331 amino acids) Uncharacterized ORF; Ortholog(s) have phosphatidylcholine transporter activity and role in Golgi to plasma membrane transport, ascospore formation, mitotic cytokinesis, phospholipid transport, regulation of filamentous growth</t>
  </si>
  <si>
    <t>Afu5g01440</t>
  </si>
  <si>
    <t>Afu5g01440 AspGDID:ASPL0000107324 COORDS:Chr5_A_fumigatus_Af293:377687-376891C, translated using codon table 1 (202 amino acids) Uncharacterized ORF; Ortholog(s) have thioredoxin peroxidase activity, role in cell redox homeostasis, cellular response to oxidative stress, response to metal ion and peroxisome, plasma membrane localization</t>
  </si>
  <si>
    <t>Afu2g05340</t>
  </si>
  <si>
    <t>gel4 AspGDID:ASPL0000103358 COORDS:Chr2_A_fumigatus_Af293:1487091-1488862W, translated using codon table 1 (532 amino acids) Verified ORF; Essential 1,3-beta-glucanosyltransferase, GPI-anchored to the plasma membrane; constitutively expressed during hyphal growth; hypoxia induced protein</t>
  </si>
  <si>
    <t>Afu5g08270 AspGDID:ASPL0000107899 COORDS:Chr5_A_fumigatus_Af293:2100834-2100024C, translated using codon table 1 (244 amino acids) Uncharacterized ORF; Putative HAD superfamily hydrolase; hypoxia repressed protein</t>
  </si>
  <si>
    <t>Afu1g09280</t>
  </si>
  <si>
    <t>ptcB AspGDID:ASPL0000101994 COORDS:Chr1_A_fumigatus_Af293:2407312-2409143W, translated using codon table 1 (429 amino acids) Verified ORF; Putative type 2C protein phosphatase (PP2C) involved in dephosphorylation of SakA MAP kinase in response to osmotic stress</t>
  </si>
  <si>
    <t>Afu1g13740</t>
  </si>
  <si>
    <t>Afu1g13740 AspGDID:ASPL0000102442 COORDS:Chr1_A_fumigatus_Af293:3658931-3663766W, translated using codon table 1 (1578 amino acids) Uncharacterized ORF; Predicted pentafunctional polypeptide; predicted essential gene</t>
  </si>
  <si>
    <t>Afu1g06210</t>
  </si>
  <si>
    <t>agm1 AspGDID:ASPL0000101789 COORDS:Chr1_A_fumigatus_Af293:1791710-1793700W, translated using codon table 1 (566 amino acids) Verified ORF; N-acetylphosphoglucosamine mutase, involved in chitin biosynthesis; essential</t>
  </si>
  <si>
    <t>Afu6g03750</t>
  </si>
  <si>
    <t>Afu6g03750 AspGDID:ASPL0000108830 COORDS:Chr6_A_fumigatus_Af293:827896-829831W, translated using codon table 1 (583 amino acids) Uncharacterized ORF; Ortholog(s) have amidophosphoribosyltransferase activity, role in 'de novo' IMP biosynthetic process, adenine metabolic process and cytoplasm localization</t>
  </si>
  <si>
    <t>Afu2g15070</t>
  </si>
  <si>
    <t>Afu2g15070 AspGDID:ASPL0000104222 COORDS:Chr2_A_fumigatus_Af293:3981607-3982633W, translated using codon table 1 (280 amino acids) Uncharacterized ORF; Ortholog(s) have polyubiquitin binding, structural molecule activity and role in negative regulation of protein catabolic process, ubiquitin-dependent protein catabolic process</t>
  </si>
  <si>
    <t>Afu7g05870</t>
  </si>
  <si>
    <t>pre8 AspGDID:ASPL0000110279 COORDS:Chr7_A_fumigatus_Af293:1438165-1439254W, translated using codon table 1 (282 amino acids) Uncharacterized ORF; Putative proteasome subunit; immunoreactive protein; reacts with rabbit immunosera exposed to A. fumigatus conidia</t>
  </si>
  <si>
    <t>Afu5g03520</t>
  </si>
  <si>
    <t>Afu5g03520 AspGDID:ASPL0000107530 COORDS:Chr5_A_fumigatus_Af293:949870-951084W, translated using codon table 1 (323 amino acids) Verified ORF; Immunoreactive secreted protein</t>
  </si>
  <si>
    <t>Afu2g05510</t>
  </si>
  <si>
    <t>Afu2g05510 AspGDID:ASPL0000103374 COORDS:Chr2_A_fumigatus_Af293:1537597-1538232W, translated using codon table 1 (101 amino acids) Uncharacterized ORF; Ortholog(s) have proton-transporting ATP synthase activity, rotational mechanism, proton-transporting ATPase activity, rotational mechanism activity and role in ATP synthesis coupled proton transport</t>
  </si>
  <si>
    <t>Afu5g10640</t>
  </si>
  <si>
    <t>Afu5g10640 AspGDID:ASPL0000108128 COORDS:Chr5_A_fumigatus_Af293:2721762-2723271W, translated using codon table 1 (391 amino acids) Uncharacterized ORF; Ortholog(s) have tyrosine-tRNA ligase activity, role in tyrosyl-tRNA aminoacylation and cytosol, nucleus localization</t>
  </si>
  <si>
    <t>Afu3g10630</t>
  </si>
  <si>
    <t>Afu3g10630 AspGDID:ASPL0000105461 COORDS:Chr3_A_fumigatus_Af293:2747083-2747630W, translated using codon table 1 (123 amino acids) Uncharacterized ORF; Ortholog(s) have mitochondrion localization</t>
  </si>
  <si>
    <t>Afu2g03400</t>
  </si>
  <si>
    <t>Afu2g03400 AspGDID:ASPL0000103169 COORDS:Chr2_A_fumigatus_Af293:896513-897792W, translated using codon table 1 (335 amino acids) Uncharacterized ORF; Ortholog(s) have ubiquitin-specific protease activity and role in cellular response to drug, mitochondrial fission, peroxisome fission, proteasome-mediated ubiquitin-dependent protein catabolic process, protein deubiquitination</t>
  </si>
  <si>
    <t>Afu6g12680 AspGDID:ASPL0000109611 COORDS:Chr6_A_fumigatus_Af293:3202825-3203845W, translated using codon table 1 (135 amino acids) Uncharacterized ORF; Ortholog(s) have hydrolase activity, role in nucleotide metabolic process and cytoplasm, nucleus localization</t>
  </si>
  <si>
    <t>Afu4g10010</t>
  </si>
  <si>
    <t>Afu4g10010 AspGDID:ASPL0000106715 COORDS:Chr4_A_fumigatus_Af293:2593720-2595242W, translated using codon table 1 (487 amino acids) Uncharacterized ORF; Ortholog(s) have heat shock protein binding activity, role in protein folding, regulation of mitotic cell cycle and cytosol, nucleus localization</t>
  </si>
  <si>
    <t>Afu8g03920</t>
  </si>
  <si>
    <t>Afu8g03920 AspGDID:ASPL0000361923 COORDS:Chr8_A_fumigatus_Af293:837589-837167C, translated using codon table 1 (103 amino acids) Uncharacterized ORF; Ortholog(s) have histone binding, protein complex binding, protein homodimerization activity, protein kinase activator activity, ubiquitin binding activity</t>
  </si>
  <si>
    <t>Afu4g03650 AspGDID:ASPL0000106184 COORDS:Chr4_A_fumigatus_Af293:1028974-1030431W, translated using codon table 1 (446 amino acids) Uncharacterized ORF; Ribosome associated DnaJ chaperone Zuotin</t>
  </si>
  <si>
    <t>Afu8g05530</t>
  </si>
  <si>
    <t>osm1 AspGDID:ASPL0000110883 COORDS:Chr8_A_fumigatus_Af293:1293416-1295561W, translated using codon table 1 (630 amino acids) Verified ORF; Putative fumarate reductase; conidia-enriched protein; hypoxia repressed protein; transcript up-regulated in conidia exposed to neutrophils; transcript downregulated in response to hypoxia</t>
  </si>
  <si>
    <t>Afu8g04340</t>
  </si>
  <si>
    <t>Afu8g04340 AspGDID:ASPL0000110769 COORDS:Chr8_A_fumigatus_Af293:975505-974078C, translated using codon table 1 (412 amino acids) Uncharacterized ORF; Putative cystathionine gamma-lyase; transcript induced by exposure to human airway epithelial cells</t>
  </si>
  <si>
    <t>Afu5g09910</t>
  </si>
  <si>
    <t>Afu5g09910 AspGDID:ASPL0000108059 COORDS:Chr5_A_fumigatus_Af293:2564144-2563392C, translated using codon table 1 (217 amino acids) Uncharacterized ORF; Putative p-nitroreductase family protein; protein induced by heat shock; Yap1-dependent induction in response to hydrogen peroxide; induced by gliotoxin exposure</t>
  </si>
  <si>
    <t>Afu5g07000 AspGDID:ASPL0000107775 COORDS:Chr5_A_fumigatus_Af293:1735022-1736346W, translated using codon table 1 (360 amino acids) Uncharacterized ORF; Puttaive NAD binding Rossmann fold oxidoreductase; transcript up-regulated in conidia exposed to neutrophils</t>
  </si>
  <si>
    <t>Afu2g10620 AspGDID:ASPL0000103777 COORDS:Chr2_A_fumigatus_Af293:2721682-2719389C, translated using codon table 1 (637 amino acids) Uncharacterized ORF; Ortholog(s) have protein serine/threonine kinase activity</t>
  </si>
  <si>
    <t>Afu5g07300</t>
  </si>
  <si>
    <t>Afu5g07300 AspGDID:ASPL0000107804 COORDS:Chr5_A_fumigatus_Af293:1814759-1815768W, translated using codon table 1 (260 amino acids) Uncharacterized ORF; Electron transfer flavoprotein, beta subunit</t>
  </si>
  <si>
    <t>Afu6g04970 AspGDID:ASPL0000108951 COORDS:Chr6_A_fumigatus_Af293:1181194-1182540W, translated using codon table 1 (428 amino acids) Uncharacterized ORF; Ortholog(s) have O-phospho-L-serine:2-oxoglutarate aminotransferase activity, role in L-serine biosynthetic process, purine nucleobase biosynthetic process and cytosol localization</t>
  </si>
  <si>
    <t>Afu2g08970</t>
  </si>
  <si>
    <t>Afu2g08970 AspGDID:ASPL0000103615 COORDS:Chr2_A_fumigatus_Af293:2301289-2299406C, translated using codon table 1 (519 amino acids) Uncharacterized ORF; Ortholog(s) have cytosol localization</t>
  </si>
  <si>
    <t>Afu2g14060</t>
  </si>
  <si>
    <t>Afu2g14060 AspGDID:ASPL0000104121 COORDS:Chr2_A_fumigatus_Af293:3677571-3676423C, translated using codon table 1 (309 amino acids) Uncharacterized ORF; Ortholog(s) have endoplasmic reticulum, plasma membrane localization</t>
  </si>
  <si>
    <t>Afu1g09970</t>
  </si>
  <si>
    <t>Afu1g09970 AspGDID:ASPL0000102063 COORDS:Chr1_A_fumigatus_Af293:2578608-2579924W, translated using codon table 1 (365 amino acids) Uncharacterized ORF; Ortholog(s) have role in ascospore formation, cellular response to cadmium ion, detoxification of cadmium ion</t>
  </si>
  <si>
    <t>Afu4g07910</t>
  </si>
  <si>
    <t>Afu4g07910 AspGDID:ASPL0000106506 COORDS:Chr4_A_fumigatus_Af293:2067034-2063752C, translated using codon table 1 (1065 amino acids) Uncharacterized ORF; Putative zinc-dependent peptidase</t>
  </si>
  <si>
    <t>Afu1g04890</t>
  </si>
  <si>
    <t>Afu1g04890 AspGDID:ASPL0000101658 COORDS:Chr1_A_fumigatus_Af293:1385941-1386519W, translated using codon table 1 (127 amino acids) Uncharacterized ORF; Ortholog(s) have ARF guanyl-nucleotide exchange factor activity, role in SRP-dependent cotranslational protein targeting to membrane and Ssh1 translocon complex localization</t>
  </si>
  <si>
    <t>Afu2g08280</t>
  </si>
  <si>
    <t>maeA AspGDID:ASPL0000103547 COORDS:Chr2_A_fumigatus_Af293:2135230-2132931C, translated using codon table 1 (661 amino acids) Uncharacterized ORF; Putative NADP-dependent malic enzyme</t>
  </si>
  <si>
    <t>Afu1g06190</t>
  </si>
  <si>
    <t>rmtA AspGDID:ASPL0000101787 COORDS:Chr1_A_fumigatus_Af293:1789312-1787900C, translated using codon table 1 (353 amino acids) Uncharacterized ORF; Histone H4 arginine methyltransferase</t>
  </si>
  <si>
    <t>Afu2g06040 AspGDID:ASPL0000103427 COORDS:Chr2_A_fumigatus_Af293:1706686-1708648W, translated using codon table 1 (612 amino acids) Uncharacterized ORF; Putative actin cortical patch component</t>
  </si>
  <si>
    <t>Afu1g02070</t>
  </si>
  <si>
    <t>Afu1g02070 AspGDID:ASPL0000101377 COORDS:Chr1_A_fumigatus_Af293:611102-612423W, translated using codon table 1 (319 amino acids) Uncharacterized ORF; Cytochrome C1</t>
  </si>
  <si>
    <t>Afu6g10610</t>
  </si>
  <si>
    <t>Afu6g10610 AspGDID:ASPL0000109416 COORDS:Chr6_A_fumigatus_Af293:2625814-2626707W, translated using codon table 1 (272 amino acids) Uncharacterized ORF; Putative ribose 5-phosphate isomerase A</t>
  </si>
  <si>
    <t>Afu6g09070 AspGDID:ASPL0000109262 COORDS:Chr6_A_fumigatus_Af293:2156209-2154962C, translated using codon table 1 (415 amino acids) Uncharacterized ORF; 3'(2'),5';-bisphosphate nucleotidase; hypoxia repressed protein; predicted essential gene</t>
  </si>
  <si>
    <t>Afu6g07760 AspGDID:ASPL0000109136 COORDS:Chr6_A_fumigatus_Af293:1770437-1772048W, translated using codon table 1 (492 amino acids) Uncharacterized ORF; Ortholog(s) have structural molecule activity</t>
  </si>
  <si>
    <t>Afu4g07340</t>
  </si>
  <si>
    <t>Afu4g07340 AspGDID:ASPL0000106448 COORDS:Chr4_A_fumigatus_Af293:1905396-1909011W, translated using codon table 1 (1088 amino acids) Uncharacterized ORF; Ortholog(s) have cytoplasm, nucleus localization</t>
  </si>
  <si>
    <t>Afu2g14210</t>
  </si>
  <si>
    <t>ilv3 AspGDID:ASPL0000104136 COORDS:Chr2_A_fumigatus_Af293:3721264-3723226W, translated using codon table 1 (606 amino acids) Verified ORF; Putative mitochondrial dihydroxy acid dehydratase; hypoxia induced protein; induced by exposure to human airway epithelial cells; required for virulence</t>
  </si>
  <si>
    <t>Afu2g09310</t>
  </si>
  <si>
    <t>Afu2g09310 AspGDID:ASPL0000103649 COORDS:Chr2_A_fumigatus_Af293:2382162-2382540W, translated using codon table 1 (71 amino acids) Uncharacterized ORF; Has domain(s) with predicted proton-transporting ATP synthase activity, rotational mechanism, proton-transporting ATPase activity, rotational mechanism activity and role in ATP synthesis coupled proton transport</t>
  </si>
  <si>
    <t>Afu5g02090</t>
  </si>
  <si>
    <t>Afu5g02090 AspGDID:ASPL0000107389 COORDS:Chr5_A_fumigatus_Af293:531520-531007C, translated using codon table 1 (144 amino acids) Uncharacterized ORF; Ortholog(s) have role in meiotic chromosome segregation and cytosol, nucleus localization</t>
  </si>
  <si>
    <t>Afu3g10700 AspGDID:ASPL0000105468 COORDS:Chr3_A_fumigatus_Af293:2775082-2775739W, translated using codon table 1 (193 amino acids) Uncharacterized ORF; Ortholog(s) have mRNA binding, structural molecule activity and role in Arp2/3 complex-mediated actin nucleation, actin cortical patch assembly, cellular response to drug, mitochondrion inheritance</t>
  </si>
  <si>
    <t>Afu6g08920</t>
  </si>
  <si>
    <t>Afu6g08920 AspGDID:ASPL0000109248 COORDS:Chr6_A_fumigatus_Af293:2125824-2122684C, translated using codon table 1 (1046 amino acids) Uncharacterized ORF; Assimilatory sulfite reductase</t>
  </si>
  <si>
    <t>Afu3g11300</t>
  </si>
  <si>
    <t>prs2 AspGDID:ASPL0000105528 COORDS:Chr3_A_fumigatus_Af293:2959483-2958408C, translated using codon table 1 (254 amino acids) Uncharacterized ORF; Putative proteasome component</t>
  </si>
  <si>
    <t>Afu4g11260</t>
  </si>
  <si>
    <t>Afu4g11260 AspGDID:ASPL0000106835 COORDS:Chr4_A_fumigatus_Af293:2946536-2947803W, translated using codon table 1 (352 amino acids) Uncharacterized ORF; Ortholog(s) have role in cellular response to cadmium ion, detoxification of cadmium ion and cytosol, nucleus localization</t>
  </si>
  <si>
    <t>Afu5g05550</t>
  </si>
  <si>
    <t>Afu5g05550 AspGDID:ASPL0000107633 COORDS:Chr5_A_fumigatus_Af293:1292269-1297322W, translated using codon table 1 (1572 amino acids) Uncharacterized ORF; Class V myosin; transcript induced by exposure to human airway epithelial cells</t>
  </si>
  <si>
    <t>Afu2g13720</t>
  </si>
  <si>
    <t>Afu2g13720 AspGDID:ASPL0000104087 COORDS:Chr2_A_fumigatus_Af293:3562458-3563730W, translated using codon table 1 (374 amino acids) Uncharacterized ORF; Ortholog(s) have RNA polymerase I activity, RNA polymerase III activity</t>
  </si>
  <si>
    <t>Afu6g06350 AspGDID:ASPL0000108996 COORDS:Chr6_A_fumigatus_Af293:1349712-1348557C, translated using codon table 1 (298 amino acids) Uncharacterized ORF; Proteasome subunit alpha type 3; reacts with rabbit immunosera exposed to A. fumigatus conidia</t>
  </si>
  <si>
    <t>Afu4g14380</t>
  </si>
  <si>
    <t>Afu4g14380 AspGDID:ASPL0000107143 COORDS:Chr4_A_fumigatus_Af293:3803235-3802361C, translated using codon table 1 (266 amino acids) Verified ORF; Protein of unknown function; transcript downregulated in response to voriconazole</t>
  </si>
  <si>
    <t>Afu2g02780</t>
  </si>
  <si>
    <t>Afu2g02780 AspGDID:ASPL0000103108 COORDS:Chr2_A_fumigatus_Af293:722347-721173C, translated using codon table 1 (355 amino acids) Uncharacterized ORF; Ortholog(s) have mRNA binding activity, role in negative regulation of MAPK cascade and cytosol localization</t>
  </si>
  <si>
    <t>Afu7g06010 AspGDID:ASPL0000110293 COORDS:Chr7_A_fumigatus_Af293:1472458-1471853C, translated using codon table 1 (182 amino acids) Uncharacterized ORF; Ortholog(s) have mitochondrion localization</t>
  </si>
  <si>
    <t>Afu1g02110</t>
  </si>
  <si>
    <t>Afu1g02110 AspGDID:ASPL0000101381 COORDS:Chr1_A_fumigatus_Af293:621945-623264W, translated using codon table 1 (376 amino acids) Uncharacterized ORF; 3-deoxy-7-phosphoheptulonate synthase; no human homolog</t>
  </si>
  <si>
    <t>Afu6g12500</t>
  </si>
  <si>
    <t>Afu6g12500 AspGDID:ASPL0000109594 COORDS:Chr6_A_fumigatus_Af293:3156604-3155495C, translated using codon table 1 (220 amino acids) Uncharacterized ORF; Ortholog(s) have cytosol, mitochondrion, nucleus localization</t>
  </si>
  <si>
    <t>Afu4g08600 AspGDID:ASPL0000106573 COORDS:Chr4_A_fumigatus_Af293:2225523-2227284W, translated using codon table 1 (550 amino acids) Uncharacterized ORF; Putative aldehyde dehydrogenase (NAD(P)+)</t>
  </si>
  <si>
    <t>Afu2g12180</t>
  </si>
  <si>
    <t>Afu2g12180 AspGDID:ASPL0000103932 COORDS:Chr2_A_fumigatus_Af293:3139671-3138380C, translated using codon table 1 (327 amino acids) Uncharacterized ORF; Ortholog(s) have Golgi apparatus, endoplasmic reticulum, fungal-type vacuole membrane localization</t>
  </si>
  <si>
    <t>Afu4g08110</t>
  </si>
  <si>
    <t>Afu4g08110 AspGDID:ASPL0000106525 COORDS:Chr4_A_fumigatus_Af293:2109318-2106680C, translated using codon table 1 (802 amino acids) Uncharacterized ORF; Ortholog(s) have role in mitochondrial translation and mitochondrion localization</t>
  </si>
  <si>
    <t>Afu3g06110</t>
  </si>
  <si>
    <t>Afu3g06110 AspGDID:ASPL0000105022 COORDS:Chr3_A_fumigatus_Af293:1507370-1509490W, translated using codon table 1 (638 amino acids) Uncharacterized ORF; Has domain(s) with predicted enzyme regulator activity, role in regulation of protein catabolic process and proteasome complex localization</t>
  </si>
  <si>
    <t>Afu5g12890</t>
  </si>
  <si>
    <t>Afu5g12890 AspGDID:ASPL0000108343 COORDS:Chr5_A_fumigatus_Af293:3381478-3379940C, translated using codon table 1 (512 amino acids) Uncharacterized ORF; Ortholog of &lt;i&gt;A. nidulans FGSC A4&lt;/i&gt; : AN6826, &lt;i&gt;A. niger CBS 513.88&lt;/i&gt; : An14g06450, &lt;i&gt;A. oryzae RIB40&lt;/i&gt; : AO090120000402, &lt;i&gt;Aspergillus wentii&lt;/i&gt; : Aspwe1_0058891 and &lt;i&gt;Aspergillus sydowii&lt;/i&gt; : Aspsy1_0143996</t>
  </si>
  <si>
    <t>Afu6g06500</t>
  </si>
  <si>
    <t>Afu6g06500 AspGDID:ASPL0000109011 COORDS:Chr6_A_fumigatus_Af293:1401790-1403080W, translated using codon table 1 (363 amino acids) Uncharacterized ORF; Actin-related protein 2/3 complex subunit 1A; transcript up-regulated in conidia exposed to neutrophils</t>
  </si>
  <si>
    <t>Afu1g09930</t>
  </si>
  <si>
    <t>gcy1 AspGDID:ASPL0000102059 COORDS:Chr1_A_fumigatus_Af293:2570399-2571627W, translated using codon table 1 (349 amino acids) Uncharacterized ORF; Putative glycerol dehydrogenase; protein level decreases upon heat shock; transcript up-regulated in conidia exposed to neutrophils</t>
  </si>
  <si>
    <t>Afu6g08810</t>
  </si>
  <si>
    <t>Afu6g08810 AspGDID:ASPL0000109237 COORDS:Chr6_A_fumigatus_Af293:2088713-2087744C, translated using codon table 1 (285 amino acids) Uncharacterized ORF; Ortholog(s) have role in ascospore formation, mitochondrial respiratory chain complex I assembly, programmed cell death and mitochondrion, plasma membrane localization</t>
  </si>
  <si>
    <t>Afu1g03490</t>
  </si>
  <si>
    <t>Afu1g03490 AspGDID:ASPL0000101519 COORDS:Chr1_A_fumigatus_Af293:1008179-1009455W, translated using codon table 1 (373 amino acids) Uncharacterized ORF; Has domain(s) with predicted catalytic activity, coenzyme binding activity and role in cellular metabolic process</t>
  </si>
  <si>
    <t>Afu5g08050</t>
  </si>
  <si>
    <t>Afu5g08050 AspGDID:ASPL0000107877 COORDS:Chr5_A_fumigatus_Af293:2042382-2039865C, translated using codon table 1 (654 amino acids) Uncharacterized ORF; Putative aminopeptidase P</t>
  </si>
  <si>
    <t>Afu5g09860 AspGDID:ASPL0000108054 COORDS:Chr5_A_fumigatus_Af293:2552613-2551525C, translated using codon table 1 (287 amino acids) Uncharacterized ORF; Putative esterase</t>
  </si>
  <si>
    <t>Afu6g05080</t>
  </si>
  <si>
    <t>Afu6g05080 AspGDID:ASPL0000108963 COORDS:Chr6_A_fumigatus_Af293:1206219-1207208W, translated using codon table 1 (293 amino acids) Uncharacterized ORF; Ortholog(s) have cytosol, nucleus localization</t>
  </si>
  <si>
    <t>Afu3g06210</t>
  </si>
  <si>
    <t>Afu3g06210 AspGDID:ASPL0000105032 COORDS:Chr3_A_fumigatus_Af293:1533290-1534337W, translated using codon table 1 (299 amino acids) Uncharacterized ORF; Putative phosphoribosylaminoimidazole-succinocarboxamidesynthase</t>
  </si>
  <si>
    <t>Afu5g10120</t>
  </si>
  <si>
    <t>Afu5g10120 AspGDID:ASPL0000108078 COORDS:Chr5_A_fumigatus_Af293:2603086-2606910W, translated using codon table 1 (1274 amino acids) Uncharacterized ORF; Protein similar to nonribosomal peptide synthases (NRPS-like), encoded in a predicted secondary metabolite gene cluster</t>
  </si>
  <si>
    <t>Afu6g00660</t>
  </si>
  <si>
    <t>Afu6g00660 AspGDID:ASPL0000108620 COORDS:Chr6_A_fumigatus_Af293:170160-171220W, translated using codon table 1 (322 amino acids) Uncharacterized ORF; Ortholog(s) have role in asperthecin biosynthetic process</t>
  </si>
  <si>
    <t>Afu5g11210 AspGDID:ASPL0000108181 COORDS:Chr5_A_fumigatus_Af293:2865298-2866520W, translated using codon table 1 (331 amino acids) Uncharacterized ORF; Ortholog(s) have cytoplasm, nucleus localization</t>
  </si>
  <si>
    <t>Afu6g12530</t>
  </si>
  <si>
    <t>Afu6g12530 AspGDID:ASPL0000109596 COORDS:Chr6_A_fumigatus_Af293:3161896-3164722W, translated using codon table 1 (767 amino acids) Uncharacterized ORF; Ortholog(s) have cytosol localization</t>
  </si>
  <si>
    <t>Afu6g11620</t>
  </si>
  <si>
    <t>Afu6g11620 AspGDID:ASPL0000109511 COORDS:Chr6_A_fumigatus_Af293:2883600-2884478W, translated using codon table 1 (292 amino acids) Uncharacterized ORF; Formyltetrahydrofolate deformylase</t>
  </si>
  <si>
    <t>Afu5g05680</t>
  </si>
  <si>
    <t>Afu5g05680 AspGDID:ASPL0000107645 COORDS:Chr5_A_fumigatus_Af293:1322763-1324274W, translated using codon table 1 (464 amino acids) Uncharacterized ORF; Ortholog(s) have translation release factor activity, codon specific activity and role in asexual sporulation resulting in formation of a cellular spore, cellular response to nitrogen starvation, cytokinesis, translational termination</t>
  </si>
  <si>
    <t>cyp1 AspGDID:ASPL0000108669 COORDS:Chr6_A_fumigatus_Af293:370211-369612C, translated using codon table 1 (161 amino acids) Uncharacterized ORF; Putative cyclophilin; peptidyl-prolyl cis-trans isomerase-like protein</t>
  </si>
  <si>
    <t>Afu1g05310</t>
  </si>
  <si>
    <t>Afu1g05310 AspGDID:ASPL0000101699 COORDS:Chr1_A_fumigatus_Af293:1529654-1532946W, translated using codon table 1 (1066 amino acids) Uncharacterized ORF; Ortholog(s) have role in cellular response to nitrogen starvation, negative regulation of G0 to G1 transition, ribosomal small subunit biogenesis and 90S preribosome, nucleolus localization</t>
  </si>
  <si>
    <t>Afu6g11160</t>
  </si>
  <si>
    <t>idi1 AspGDID:ASPL0000109466 COORDS:Chr6_A_fumigatus_Af293:2753055-2752098C, translated using codon table 1 (279 amino acids) Uncharacterized ORF; Isopentenyl diphosphate isomerase; SrbA-regulated during hypoxia</t>
  </si>
  <si>
    <t>Afu3g10360</t>
  </si>
  <si>
    <t>Afu4g11250</t>
  </si>
  <si>
    <t>Afu5g05460</t>
  </si>
  <si>
    <t>Afu4g04410</t>
  </si>
  <si>
    <t>Afu5g03480</t>
  </si>
  <si>
    <t>Afu1g03960</t>
  </si>
  <si>
    <t>Afu1g11690</t>
  </si>
  <si>
    <t>Afu2g10520</t>
  </si>
  <si>
    <t>Afu8g05330</t>
  </si>
  <si>
    <t>Afu6g11430</t>
  </si>
  <si>
    <t>Afu4g12840</t>
  </si>
  <si>
    <t>Afu5g06060</t>
  </si>
  <si>
    <t>Afu4g10790</t>
  </si>
  <si>
    <t>Afu8g04090</t>
  </si>
  <si>
    <t>codA AspGDID:ASPL0000110744 COORDS:Chr8_A_fumigatus_Af293:888631-890353W, translated using codon table 1 (542 amino acids) Verified ORF; Putative choline oxidase; AFUB_083470 choA ortholog</t>
  </si>
  <si>
    <t>Afu4g08140</t>
  </si>
  <si>
    <t>Afu5g03990</t>
  </si>
  <si>
    <t>Afu2g11020</t>
  </si>
  <si>
    <t>Afu5g14330</t>
  </si>
  <si>
    <t>Afu6g12820</t>
  </si>
  <si>
    <t>Afu5g09850</t>
  </si>
  <si>
    <t>Afu4g09010</t>
  </si>
  <si>
    <t>Afu2g12450</t>
  </si>
  <si>
    <t>Afu2g15590</t>
  </si>
  <si>
    <t>Afu4g12990</t>
  </si>
  <si>
    <t>trr1 AspGDID:ASPL0000107005 COORDS:Chr4_A_fumigatus_Af293:3402102-3403373W, translated using codon table 1 (392 amino acids) Uncharacterized ORF; Putative thioredoxin reductase; transcript upregulated during conidial germination and in hyphae exposed to neutrophils</t>
  </si>
  <si>
    <t>Afu6g12790</t>
  </si>
  <si>
    <t>Afu3g08970</t>
  </si>
  <si>
    <t>Afu7g02020</t>
  </si>
  <si>
    <t>Afu1g12580</t>
  </si>
  <si>
    <t>Afu2g06230</t>
  </si>
  <si>
    <t>Afu8g05560</t>
  </si>
  <si>
    <t>Afu2g13010</t>
  </si>
  <si>
    <t>Afu6g01910</t>
  </si>
  <si>
    <t>Afu1g06820</t>
  </si>
  <si>
    <t>Afu2g13295</t>
  </si>
  <si>
    <t>Afu2g13295 AspGDID:ASPL0000362536 COORDS:Chr2_A_fumigatus_Af293:3433790-3435299W, translated using codon table 1 (453 amino acids) Uncharacterized ORF; Ortholog(s) have cytosol, nucleus localization</t>
  </si>
  <si>
    <t>Afu1g12730</t>
  </si>
  <si>
    <t>Afu2g11560</t>
  </si>
  <si>
    <t>Afu6g12360</t>
  </si>
  <si>
    <t>Afu2g13290</t>
  </si>
  <si>
    <t>Afu3g06190</t>
  </si>
  <si>
    <t>Afu5g10920</t>
  </si>
  <si>
    <t>Afu4g10470</t>
  </si>
  <si>
    <t>Afu4g01580</t>
  </si>
  <si>
    <t>Afu3g08290</t>
  </si>
  <si>
    <t>Afu3g05450</t>
  </si>
  <si>
    <t>Afu3g05450 AspGDID:ASPL0000104961 COORDS:Chr3_A_fumigatus_Af293:1314948-1313258C, translated using codon table 1 (478 amino acids) Uncharacterized ORF; Putative glutamate carboxypeptidase</t>
  </si>
  <si>
    <t>Afu5g02720</t>
  </si>
  <si>
    <t>Afu5g02720 AspGDID:ASPL0000107452 COORDS:Chr5_A_fumigatus_Af293:710324-714412W, translated using codon table 1 (1362 amino acids) Uncharacterized ORF; Ortholog(s) have phosphoribosylformylglycinamidine synthase activity, role in purine nucleotide biosynthetic process and Golgi apparatus localization</t>
  </si>
  <si>
    <t>Afu6g08660</t>
  </si>
  <si>
    <t>Afu6g08660 AspGDID:ASPL0000109222 COORDS:Chr6_A_fumigatus_Af293:2052348-2048629C, translated using codon table 1 (1239 amino acids) Uncharacterized ORF; Ortholog of &lt;i&gt;A. nidulans&lt;/i&gt; AN3906; hypoxia repressed protein</t>
  </si>
  <si>
    <t>Afu6g12220</t>
  </si>
  <si>
    <t>Afu6g12220 AspGDID:ASPL0000109567 COORDS:Chr6_A_fumigatus_Af293:3072444-3071777C, translated using codon table 1 (194 amino acids) Uncharacterized ORF; Has domain(s) with predicted catalytic activity and role in metabolic process</t>
  </si>
  <si>
    <t>Afu1g12070</t>
  </si>
  <si>
    <t>Afu1g12070 AspGDID:ASPL0000102273 COORDS:Chr1_A_fumigatus_Af293:3197608-3198304W, translated using codon table 1 (175 amino acids) Uncharacterized ORF; Ortholog(s) have glycine dehydrogenase (decarboxylating) activity, role in glycine catabolic process, one-carbon metabolic process, protein lipoylation and mitochondrion localization</t>
  </si>
  <si>
    <t>Afu2g02050</t>
  </si>
  <si>
    <t>cyp7 AspGDID:ASPL0000103035 COORDS:Chr2_A_fumigatus_Af293:509986-508618C, translated using codon table 1 (373 amino acids) Uncharacterized ORF; Putative peptidyl-prolyl cis-trans isomerase</t>
  </si>
  <si>
    <t>Afu2g03830</t>
  </si>
  <si>
    <t>aspf4 AspGDID:ASPL0000103209 COORDS:Chr2_A_fumigatus_Af293:1016683-1017651W, translated using codon table 1 (322 amino acids) Verified ORF; Allergen Asp f 4; higher expression in biofilm vs planktonic cells; transcript induced by growth on hydrogen peroxide</t>
  </si>
  <si>
    <t>Afu1g12840</t>
  </si>
  <si>
    <t>niiA AspGDID:ASPL0000102352 COORDS:Chr1_A_fumigatus_Af293:3393418-3397198W, translated using codon table 1 (1102 amino acids) Uncharacterized ORF; Putative nitrite reductase; nitrogen-regulated gene, used as a conditional promoter; protein induced by heat shock; transcript downregulated in response to voriconazole</t>
  </si>
  <si>
    <t>Afu2g14030</t>
  </si>
  <si>
    <t>Afu2g14030 AspGDID:ASPL0000104118 COORDS:Chr2_A_fumigatus_Af293:3674689-3672338C, translated using codon table 1 (719 amino acids) Uncharacterized ORF; Ortholog(s) have arginine-tRNA ligase activity, role in arginyl-tRNA aminoacylation and cytosol, mitochondrion localization</t>
  </si>
  <si>
    <t>Afu1g04540</t>
  </si>
  <si>
    <t>Afu1g04540 AspGDID:ASPL0000101622 COORDS:Chr1_A_fumigatus_Af293:1284032-1285205W, translated using codon table 1 (323 amino acids) Uncharacterized ORF; NADH-cytochrome b5 reductase involved in oxidative phosphorylation; hypoxia induced protein; induced by exposure to artemisinin</t>
  </si>
  <si>
    <t>Afu6g05200</t>
  </si>
  <si>
    <t>Afu6g05200 AspGDID:ASPL0000108975 COORDS:Chr6_A_fumigatus_Af293:1248660-1249485W, translated using codon table 1 (157 amino acids) Uncharacterized ORF; 60S ribosomal protein L28</t>
  </si>
  <si>
    <t>Afu2g07350</t>
  </si>
  <si>
    <t>Afu2g07350 AspGDID:ASPL0000103458 COORDS:Chr2_A_fumigatus_Af293:1876933-1878405W, translated using codon table 1 (456 amino acids) Uncharacterized ORF; Ortholog(s) have glutamate-5-semialdehyde dehydrogenase activity, role in proline biosynthetic process and cytosol, nucleus localization</t>
  </si>
  <si>
    <t>Afu8g04800</t>
  </si>
  <si>
    <t>Afu8g04800 AspGDID:ASPL0000110814 COORDS:Chr8_A_fumigatus_Af293:1101881-1098425C, translated using codon table 1 (1057 amino acids) Uncharacterized ORF; Putative valyl-tRNA synthetase; transcript induced by exposure to human airway epithelial cells</t>
  </si>
  <si>
    <t>Afu2g07960</t>
  </si>
  <si>
    <t>Afu2g07960 AspGDID:ASPL0000103516 COORDS:Chr2_A_fumigatus_Af293:2038888-2047447W, translated using codon table 1 (2674 amino acids) Uncharacterized ORF; Ortholog(s) have role in regulation of translational elongation and cytosolic ribosome, extracellular region, mitochondrion localization</t>
  </si>
  <si>
    <t>Afu4g03322</t>
  </si>
  <si>
    <t>Afu4g03322 AspGDID:ASPL0000365151 COORDS:Chr4_A_fumigatus_Af293:944673-943800C, translated using codon table 1 (257 amino acids) Uncharacterized ORF; Ortholog of &lt;i&gt;A. nidulans FGSC A4&lt;/i&gt; : AN7177, &lt;i&gt;A. niger CBS 513.88&lt;/i&gt; : An14g01990, &lt;i&gt;A. oryzae RIB40&lt;/i&gt; : AO090011000139, &lt;i&gt;Aspergillus sydowii&lt;/i&gt; : Aspsy1_0052594 and &lt;i&gt;Aspergillus terreus NIH2624&lt;/i&gt; : ATET_02136</t>
  </si>
  <si>
    <t>Afu3g07820</t>
  </si>
  <si>
    <t>Afu3g07820 AspGDID:ASPL0000105186 COORDS:Chr3_A_fumigatus_Af293:1972540-1971051C, translated using codon table 1 (439 amino acids) Uncharacterized ORF; Ortholog(s) have role in positive regulation of RNA polymerase II transcriptional preinitiation complex assembly, positive regulation of protein catabolic process and proteasome regulatory particle assembly, &lt;a href="#GOsection"&gt;more&lt;/a&gt;</t>
  </si>
  <si>
    <t>Afu2g11290 AspGDID:ASPL0000103844 COORDS:Chr2_A_fumigatus_Af293:2910595-2909789C, translated using codon table 1 (246 amino acids) Uncharacterized ORF; Orotate phosphoribosyltransferase 1; role in pyrimidine base biosynthesis; no human homolog</t>
  </si>
  <si>
    <t>Afu2g13240</t>
  </si>
  <si>
    <t>Afu2g13240 AspGDID:ASPL0000104038 COORDS:Chr2_A_fumigatus_Af293:3402661-3404769W, translated using codon table 1 (506 amino acids) Uncharacterized ORF; Putative V-type ATPase, B subunit; transcript induced by exposure to human airway epithelial cells</t>
  </si>
  <si>
    <t>Afu8g05600</t>
  </si>
  <si>
    <t>Afu8g05600 AspGDID:ASPL0000110889 COORDS:Chr8_A_fumigatus_Af293:1312489-1312126C, translated using codon table 1 (83 amino acids) Uncharacterized ORF; Ortholog of &lt;i&gt;A. nidulans FGSC A4&lt;/i&gt; : AN1549, &lt;i&gt;A. niger CBS 513.88&lt;/i&gt; : An16g07080, &lt;i&gt;A. oryzae RIB40&lt;/i&gt; : AO090005000583, &lt;i&gt;Aspergillus wentii&lt;/i&gt; : Aspwe1_0187131 and &lt;i&gt;Aspergillus sydowii&lt;/i&gt; : Aspsy1_0086712</t>
  </si>
  <si>
    <t>Afu4g04660</t>
  </si>
  <si>
    <t>Afu4g04660 AspGDID:ASPL0000106283 COORDS:Chr4_A_fumigatus_Af293:1312437-1311087C, translated using codon table 1 (389 amino acids) Uncharacterized ORF; Ortholog(s) have protein domain specific binding activity</t>
  </si>
  <si>
    <t>Afu7g05450</t>
  </si>
  <si>
    <t>sun1 AspGDID:ASPL0000110238 COORDS:Chr7_A_fumigatus_Af293:1314669-1313311C, translated using codon table 1 (414 amino acids) Verified ORF; Novel beta-1,3-glucan modifying enzyme involved in fungal morphogenesis</t>
  </si>
  <si>
    <t>Afu2g15430</t>
  </si>
  <si>
    <t>Afu2g15430 AspGDID:ASPL0000104260 COORDS:Chr2_A_fumigatus_Af293:4077712-4076912C, translated using codon table 1 (266 amino acids) Uncharacterized ORF; Sorbitol/xylulose reductase</t>
  </si>
  <si>
    <t>Afu6g13140</t>
  </si>
  <si>
    <t>Afu6g13140 AspGDID:ASPL0000109656 COORDS:Chr6_A_fumigatus_Af293:3322359-3321489C, translated using codon table 1 (232 amino acids) Uncharacterized ORF; Ortholog(s) have 3,4-dihydroxy-2-butanone-4-phosphate synthase activity, role in aerobic respiration, riboflavin biosynthetic process and cytosol, mitochondrial intermembrane space, nucleus localization</t>
  </si>
  <si>
    <t>Afu1g02290</t>
  </si>
  <si>
    <t>Afu1g02290 AspGDID:ASPL0000101399 COORDS:Chr1_A_fumigatus_Af293:670312-669933C, translated using codon table 1 (106 amino acids) Uncharacterized ORF; Protein of unknown function; calcium downregulated</t>
  </si>
  <si>
    <t>pre9 AspGDID:ASPL0000109252 COORDS:Chr6_A_fumigatus_Af293:2134144-2133139C, translated using codon table 1 (255 amino acids) Uncharacterized ORF; Putative proteasome component</t>
  </si>
  <si>
    <t>Afu6g06780</t>
  </si>
  <si>
    <t>rpt4 AspGDID:ASPL0000109040 COORDS:Chr6_A_fumigatus_Af293:1481801-1483206W, translated using codon table 1 (393 amino acids) Uncharacterized ORF; Proteasome regulatory particle subunit; transcript induced by exposure to human airway epithelial cells</t>
  </si>
  <si>
    <t>Afu5g12780</t>
  </si>
  <si>
    <t>Afu5g12780 AspGDID:ASPL0000108332 COORDS:Chr5_A_fumigatus_Af293:3352075-3353129W, translated using codon table 1 (332 amino acids) Uncharacterized ORF; Ortholog of &lt;i&gt;A. nidulans FGSC A4&lt;/i&gt; : AN8430, &lt;i&gt;A. niger CBS 513.88&lt;/i&gt; : An18g00330, &lt;i&gt;A. oryzae RIB40&lt;/i&gt; : AO090010000134, &lt;i&gt;Neosartorya fischeri NRRL 181&lt;/i&gt; : NFIA_074390 and &lt;i&gt;Aspergillus wentii&lt;/i&gt; : Aspwe1_0449405</t>
  </si>
  <si>
    <t>Afu2g16020</t>
  </si>
  <si>
    <t>Afu2g16020 AspGDID:ASPL0000104319 COORDS:Chr2_A_fumigatus_Af293:4237810-4239808W, translated using codon table 1 (566 amino acids) Uncharacterized ORF; Putative heat shock protein; transcript induced during conidial germination</t>
  </si>
  <si>
    <t>Afu3g12560</t>
  </si>
  <si>
    <t>Afu3g12560 AspGDID:ASPL0000105652 COORDS:Chr3_A_fumigatus_Af293:3334574-3332914C, translated using codon table 1 (428 amino acids) Uncharacterized ORF; Putative allantoicase; induced by gliotoxin exposure</t>
  </si>
  <si>
    <t>Afu3g07710 AspGDID:ASPL0000105177 COORDS:Chr3_A_fumigatus_Af293:1945574-1947320W, translated using codon table 1 (546 amino acids) Uncharacterized ORF; Has domain(s) with predicted nucleic acid binding, nucleotide binding activity</t>
  </si>
  <si>
    <t>cyp6 AspGDID:ASPL0000106480 COORDS:Chr4_A_fumigatus_Af293:1987776-1988776W, translated using codon table 1 (209 amino acids) Uncharacterized ORF; Putative peptidyl-prolyl cis-trans isomerase</t>
  </si>
  <si>
    <t>Afu6g01940</t>
  </si>
  <si>
    <t>Afu6g01940 AspGDID:ASPL0000108649 COORDS:Chr6_A_fumigatus_Af293:282872-284077W, translated using codon table 1 (317 amino acids) Uncharacterized ORF; Dienelactone hydrolase family protein; transcript up-regulated in conidia exposed to neutrophils</t>
  </si>
  <si>
    <t>Afu5g02180</t>
  </si>
  <si>
    <t>Afu5g02180 AspGDID:ASPL0000107398 COORDS:Chr5_A_fumigatus_Af293:559098-560286W, translated using codon table 1 (371 amino acids) Uncharacterized ORF; Cysteine synthase (o-acetylserine (thiol)-lyase); transcript induced by exposure to human airway epithelial cells</t>
  </si>
  <si>
    <t>Afu1g06940</t>
  </si>
  <si>
    <t>Afu1g06940 AspGDID:ASPL0000101862 COORDS:Chr1_A_fumigatus_Af293:1983163-1981801C, translated using codon table 1 (412 amino acids) Uncharacterized ORF; Ortholog(s) have FMN binding, chorismate synthase activity, riboflavin reductase (NADPH) activity, role in aromatic amino acid family biosynthetic process and cytosol, nucleus localization</t>
  </si>
  <si>
    <t>Afu4g07130</t>
  </si>
  <si>
    <t>mvd1 AspGDID:ASPL0000106427 COORDS:Chr4_A_fumigatus_Af293:1851690-1852972W, translated using codon table 1 (404 amino acids) Uncharacterized ORF; Diphosphomevalonate decarboxylase; SrbA-regulated during hypoxia</t>
  </si>
  <si>
    <t>Afu5g08830</t>
  </si>
  <si>
    <t>hexA AspGDID:ASPL0000107954 COORDS:Chr5_A_fumigatus_Af293:2265787-2268175W, translated using codon table 1 (537 amino acids) Verified ORF; Putative woronin body protein; hypoxia repressed protein</t>
  </si>
  <si>
    <t>Afu4g07190</t>
  </si>
  <si>
    <t>argB AspGDID:ASPL0000106433 COORDS:Chr4_A_fumigatus_Af293:1868021-1866906C, translated using codon table 1 (371 amino acids) Verified ORF; Ornathine carbamoyltransferase, enzyme of the arginine biosynthesis pathway; hypoxia induced protein</t>
  </si>
  <si>
    <t>Afu6g02830</t>
  </si>
  <si>
    <t>Afu6g02830 AspGDID:ASPL0000108738 COORDS:Chr6_A_fumigatus_Af293:575599-576182W, translated using codon table 1 (130 amino acids) Uncharacterized ORF; Has domain(s) with predicted oxidoreductase activity, role in oxidation-reduction process and mitochondrion localization</t>
  </si>
  <si>
    <t>Afu2g13470</t>
  </si>
  <si>
    <t>Afu2g13470 AspGDID:ASPL0000104062 COORDS:Chr2_A_fumigatus_Af293:3491401-3490415C, translated using codon table 1 (284 amino acids) Uncharacterized ORF; Ortholog(s) have nucleotidase activity and role in pyrimidine nucleobase metabolic process</t>
  </si>
  <si>
    <t>Afu6g04700</t>
  </si>
  <si>
    <t>his3 AspGDID:ASPL0000108924 COORDS:Chr6_A_fumigatus_Af293:1096980-1096191C, translated using codon table 1 (244 amino acids) Uncharacterized ORF; Putative imidazoleglycerol-phosphate dehydratase; no human homolog</t>
  </si>
  <si>
    <t>Afu1g06300</t>
  </si>
  <si>
    <t>Afu1g06300 AspGDID:ASPL0000101798 COORDS:Chr1_A_fumigatus_Af293:1808539-1809878W, translated using codon table 1 (424 amino acids) Uncharacterized ORF; Ortholog(s) have cytosol, nucleus localization</t>
  </si>
  <si>
    <t>Afu8g05610</t>
  </si>
  <si>
    <t>btgE AspGDID:ASPL0000110890 COORDS:Chr8_A_fumigatus_Af293:1318148-1320231W, translated using codon table 1 (616 amino acids) Uncharacterized ORF; Putative cell wall glucanase</t>
  </si>
  <si>
    <t>Afu2g12870</t>
  </si>
  <si>
    <t>sec17 AspGDID:ASPL0000104000 COORDS:Chr2_A_fumigatus_Af293:3300543-3301681W, translated using codon table 1 (292 amino acids) Uncharacterized ORF; Putative vesicular-fusion protein; transcript induced by exposure to human airway epithelial cells</t>
  </si>
  <si>
    <t>Afu1g06460</t>
  </si>
  <si>
    <t>Afu1g06460 AspGDID:ASPL0000101814 COORDS:Chr1_A_fumigatus_Af293:1855160-1854449C, translated using codon table 1 (216 amino acids) Uncharacterized ORF; Has domain(s) with predicted role in mRNA processing</t>
  </si>
  <si>
    <t>Afu1g06110</t>
  </si>
  <si>
    <t>Afu1g06110 AspGDID:ASPL0000101779 COORDS:Chr1_A_fumigatus_Af293:1767427-1766138C, translated using codon table 1 (429 amino acids) Uncharacterized ORF; Ortholog(s) have cytosol, mitochondrion, nucleus localization</t>
  </si>
  <si>
    <t>Afu1g08880</t>
  </si>
  <si>
    <t>Afu1g08880 AspGDID:ASPL0000101954 COORDS:Chr1_A_fumigatus_Af293:2301753-2302093W, translated using codon table 1 (79 amino acids) Uncharacterized ORF; Ortholog(s) have copper chaperone activity and role in cellular copper ion homeostasis, cellular iron ion homeostasis, cellular response to oxidative stress, copper ion transport, regulation of iron ion transmembrane transport</t>
  </si>
  <si>
    <t>Afu7g01010</t>
  </si>
  <si>
    <t>adh1 AspGDID:ASPL0000109897 COORDS:Chr7_A_fumigatus_Af293:271675-270494C, translated using codon table 1 (353 amino acids) Uncharacterized ORF; Putative alcohol dehydrogenase; predicted gene pair with AFUA_5G06240 (alcC); induced by L-tyrosine; transcript up-regulated in conidia exposed to neutrophils</t>
  </si>
  <si>
    <t>Afu2g11440</t>
  </si>
  <si>
    <t>pup2 AspGDID:ASPL0000103858 COORDS:Chr2_A_fumigatus_Af293:2945654-2946723W, translated using codon table 1 (250 amino acids) Uncharacterized ORF; Putative proteasome component; reacts with rabbit immunosera exposed to A. fumigatus conidia</t>
  </si>
  <si>
    <t>Afu5g06040</t>
  </si>
  <si>
    <t>Afu5g06040 AspGDID:ASPL0000107681 COORDS:Chr5_A_fumigatus_Af293:1435345-1436944W, translated using codon table 1 (376 amino acids) Uncharacterized ORF; Ortholog(s) have ubiquitin binding activity, role in negative regulation of protein catabolic process, nucleotide-excision repair, protein ubiquitination and cytosol, nuclear envelope localization</t>
  </si>
  <si>
    <t>Afu1g07090</t>
  </si>
  <si>
    <t>Afu1g07090 AspGDID:ASPL0000101875 COORDS:Chr1_A_fumigatus_Af293:2015732-2011032C, translated using codon table 1 (1526 amino acids) Uncharacterized ORF; Ortholog of &lt;i&gt;A. nidulans FGSC A4&lt;/i&gt; : AN5154, &lt;i&gt;A. niger CBS 513.88&lt;/i&gt; : An07g09710, &lt;i&gt;A. oryzae RIB40&lt;/i&gt; : AO090012000961, &lt;i&gt;Aspergillus wentii&lt;/i&gt; : Aspwe1_0155743 and &lt;i&gt;Aspergillus sydowii&lt;/i&gt; : Aspsy1_0134266</t>
  </si>
  <si>
    <t>Afu5g04160</t>
  </si>
  <si>
    <t>Afu5g04160 AspGDID:ASPL0000107595 COORDS:Chr5_A_fumigatus_Af293:1105009-1106759W, translated using codon table 1 (537 amino acids) Uncharacterized ORF; NTF2 and RRM domain protein</t>
  </si>
  <si>
    <t>Afu2g13710</t>
  </si>
  <si>
    <t>Afu2g13710 AspGDID:ASPL0000104086 COORDS:Chr2_A_fumigatus_Af293:3562035-3560485C, translated using codon table 1 (470 amino acids) Uncharacterized ORF; NADH-ubiquinone oxidoreductase 49 kDa subunit</t>
  </si>
  <si>
    <t>Afu4g08880</t>
  </si>
  <si>
    <t>Afu4g08880 AspGDID:ASPL0000106604 COORDS:Chr4_A_fumigatus_Af293:2309557-2308464C, translated using codon table 1 (318 amino acids) Uncharacterized ORF; Ortholog(s) have glucose-6-phosphate 1-epimerase activity and cytoplasm, nucleus localization</t>
  </si>
  <si>
    <t>Afu2g10010</t>
  </si>
  <si>
    <t>Afu2g10010 AspGDID:ASPL0000103716 COORDS:Chr2_A_fumigatus_Af293:2564207-2567853W, translated using codon table 1 (1048 amino acids) Uncharacterized ORF; Ortholog(s) have cytosol, nuclear envelope localization</t>
  </si>
  <si>
    <t>Afu7g01000</t>
  </si>
  <si>
    <t>Afu7g01000 AspGDID:ASPL0000109896 COORDS:Chr7_A_fumigatus_Af293:269163-267518C, translated using codon table 1 (493 amino acids) Uncharacterized ORF; Putative alcohol dehydrogenase involved in ethanol metabolism; predicted gene pair with AFUA_6G11430 (aldA); increased expression in biofilm; induced by L-tyrosine; induced in neutrophil-exposed conidia; repressed by gliotoxin exposure</t>
  </si>
  <si>
    <t>Afu1g12590</t>
  </si>
  <si>
    <t>Afu1g12590 AspGDID:ASPL0000102327 COORDS:Chr1_A_fumigatus_Af293:3325919-3324668C, translated using codon table 1 (398 amino acids) Uncharacterized ORF; La protein homolog</t>
  </si>
  <si>
    <t>Afu3g03280</t>
  </si>
  <si>
    <t>Afu3g03280 AspGDID:ASPL0000104846 COORDS:Chr3_A_fumigatus_Af293:876157-877704W, translated using codon table 1 (515 amino acids) Uncharacterized ORF; Putative FAD binding monooxygenase; calcium downregulated</t>
  </si>
  <si>
    <t>Afu6g12830</t>
  </si>
  <si>
    <t>Afu6g12830 AspGDID:ASPL0000109626 COORDS:Chr6_A_fumigatus_Af293:3239903-3236895C, translated using codon table 1 (921 amino acids) Uncharacterized ORF; Ortholog(s) have cytosol, endoplasmic reticulum exit site localization</t>
  </si>
  <si>
    <t>Afu5g07020</t>
  </si>
  <si>
    <t>Afu5g07020 AspGDID:ASPL0000107777 COORDS:Chr5_A_fumigatus_Af293:1738915-1740843W, translated using codon table 1 (622 amino acids) Uncharacterized ORF; Ribosome biogenesis ABC transporter</t>
  </si>
  <si>
    <t>Afu2g13590</t>
  </si>
  <si>
    <t>Afu2g13590 AspGDID:ASPL0000104074 COORDS:Chr2_A_fumigatus_Af293:3535026-3535330W, translated using codon table 1 (81 amino acids) Uncharacterized ORF; Transcript up-regulated in conidia exposed to neutrophils</t>
  </si>
  <si>
    <t>Afu3g12270</t>
  </si>
  <si>
    <t>Afu3g12270 AspGDID:ASPL0000105623 COORDS:Chr3_A_fumigatus_Af293:3237221-3238007W, translated using codon table 1 (235 amino acids) Uncharacterized ORF; Putative glutathione peroxidase; peroxiredoxin; transcript upregulated in hyphae exposed to neutrophils</t>
  </si>
  <si>
    <t>Afu5g11290</t>
  </si>
  <si>
    <t>Afu5g11290 AspGDID:ASPL0000108188 COORDS:Chr5_A_fumigatus_Af293:2892452-2891116C, translated using codon table 1 (364 amino acids) Uncharacterized ORF; Ortholog(s) have D-amino-acid oxidase activity and role in D-alanine metabolic process, D-valine metabolic process</t>
  </si>
  <si>
    <t>Afu1g09550</t>
  </si>
  <si>
    <t>Afu1g09550 AspGDID:ASPL0000102021 COORDS:Chr1_A_fumigatus_Af293:2468785-2469303W, translated using codon table 1 (143 amino acids) Uncharacterized ORF; Ortholog(s) have role in dynein-driven meiotic oscillatory nuclear movement, karyogamy involved in conjugation with cellular fusion, reciprocal meiotic recombination</t>
  </si>
  <si>
    <t>Afu6g12740</t>
  </si>
  <si>
    <t>Afu6g12740 AspGDID:ASPL0000109617 COORDS:Chr6_A_fumigatus_Af293:3219940-3220875W, translated using codon table 1 (245 amino acids) Uncharacterized ORF; Dienelactone hydrolase family protein</t>
  </si>
  <si>
    <t>Afu4g06790</t>
  </si>
  <si>
    <t>Afu4g06790 AspGDID:ASPL0000106393 COORDS:Chr4_A_fumigatus_Af293:1755480-1756006W, translated using codon table 1 (93 amino acids) Uncharacterized ORF; Ubiquinol-cytochrome c reductase complex 14 kDa protein with a predicted role in oxidative phosphorylation; induced by exposure to artemisinin</t>
  </si>
  <si>
    <t>Afu1g13280</t>
  </si>
  <si>
    <t>pmi1 AspGDID:ASPL0000102396 COORDS:Chr1_A_fumigatus_Af293:3537123-3535487C, translated using codon table 1 (457 amino acids) Verified ORF; Putative phosphomannose isomerase; contributes to cell wall biosynthesis</t>
  </si>
  <si>
    <t>Afu1g02890 AspGDID:ASPL0000101459 COORDS:Chr1_A_fumigatus_Af293:829952-830818W, translated using codon table 1 (250 amino acids) Uncharacterized ORF; Ortholog(s) have dUTP diphosphatase activity</t>
  </si>
  <si>
    <t>Afu1g06370</t>
  </si>
  <si>
    <t>Afu1g06370 AspGDID:ASPL0000101805 COORDS:Chr1_A_fumigatus_Af293:1829171-1828532C, translated using codon table 1 (171 amino acids) Uncharacterized ORF; Ortholog(s) have role in meiotic nuclear division and cytosol, nucleus localization</t>
  </si>
  <si>
    <t>Afu5g11040</t>
  </si>
  <si>
    <t>Afu5g11040 AspGDID:ASPL0000108164 COORDS:Chr5_A_fumigatus_Af293:2828675-2829826W, translated using codon table 1 (360 amino acids) Uncharacterized ORF; Ortholog(s) have pantoate-beta-alanine ligase activity, role in pantothenate biosynthetic process and cytosol, nucleus localization</t>
  </si>
  <si>
    <t>Afu1g04820</t>
  </si>
  <si>
    <t>Afu1g04820 AspGDID:ASPL0000101651 COORDS:Chr1_A_fumigatus_Af293:1367321-1366072C, translated using codon table 1 (350 amino acids) Uncharacterized ORF; D-xylose reductase</t>
  </si>
  <si>
    <t>Afu1g10820</t>
  </si>
  <si>
    <t>Afu1g10820 AspGDID:ASPL0000102145 COORDS:Chr1_A_fumigatus_Af293:2823301-2822605C, translated using codon table 1 (211 amino acids) Uncharacterized ORF; Ortholog(s) have adenylylsulfate kinase activity</t>
  </si>
  <si>
    <t>Afu6g02780</t>
  </si>
  <si>
    <t>Afu6g02780 AspGDID:ASPL0000108733 COORDS:Chr6_A_fumigatus_Af293:565804-564757C, translated using codon table 1 (245 amino acids) Uncharacterized ORF; Ortholog(s) have palmitoyl-(protein) hydrolase activity, role in protein deacylation and cytosol, nucleus localization</t>
  </si>
  <si>
    <t>Afu4g10510</t>
  </si>
  <si>
    <t>Afu4g10510 AspGDID:ASPL0000106765 COORDS:Chr4_A_fumigatus_Af293:2752426-2753218W, translated using codon table 1 (217 amino acids) Uncharacterized ORF; Ortholog(s) have ferrous iron binding, ferroxidase activity, iron chaperone activity</t>
  </si>
  <si>
    <t>Afu3g10000</t>
  </si>
  <si>
    <t>pkaR AspGDID:ASPL0000105398 COORDS:Chr3_A_fumigatus_Af293:2570161-2571402W, translated using codon table 1 (413 amino acids) Verified ORF; cAMP-dependent protein kinase regulatory subunit; induced by endothelial cells and human airway epithelial cells; mutants sensitive to storage in water and contain more nuclei than wild-type; up-regulated in neutrophil-exposed conidia</t>
  </si>
  <si>
    <t>Afu6g10060 AspGDID:ASPL0000109362 COORDS:Chr6_A_fumigatus_Af293:2481374-2482598W, translated using codon table 1 (276 amino acids) Uncharacterized ORF; Ortholog(s) have actin filament binding activity and role in actin cytoskeleton organization, barbed-end actin filament capping, cellular protein localization, mitotic cytokinesis, regulation of cell shape</t>
  </si>
  <si>
    <t>Afu5g03750</t>
  </si>
  <si>
    <t>Afu5g03750 AspGDID:ASPL0000107553 COORDS:Chr5_A_fumigatus_Af293:1008681-1007788C, translated using codon table 1 (253 amino acids) Uncharacterized ORF; Putative WW domain protein</t>
  </si>
  <si>
    <t>Afu2g14270</t>
  </si>
  <si>
    <t>Afu2g14270 AspGDID:ASPL0000104142 COORDS:Chr2_A_fumigatus_Af293:3742174-3739906C, translated using codon table 1 (603 amino acids) Uncharacterized ORF; Putative actin-binding protein; hypoxia repressed protein</t>
  </si>
  <si>
    <t>Afu6g03520</t>
  </si>
  <si>
    <t>Afu6g03520 AspGDID:ASPL0000108807 COORDS:Chr6_A_fumigatus_Af293:765294-764308C, translated using codon table 1 (278 amino acids) Uncharacterized ORF; Putative short-chain dehydrogenase/reductase family protein; predicted gene pair with AFUA_4G03680</t>
  </si>
  <si>
    <t>Afu2g11380</t>
  </si>
  <si>
    <t>Afu2g11380 AspGDID:ASPL0000103853 COORDS:Chr2_A_fumigatus_Af293:2931600-2930397C, translated using codon table 1 (358 amino acids) Uncharacterized ORF; Ortholog(s) have role in endonucleolytic cleavage in ITS1 to separate SSU-rRNA from 5.8S rRNA and LSU-rRNA from tricistronic rRNA transcript (SSU-rRNA, 5.8S rRNA, LSU-rRNA), regulation of mitotic cell cycle</t>
  </si>
  <si>
    <t>Afu5g02150</t>
  </si>
  <si>
    <t>pre6 AspGDID:ASPL0000107395 COORDS:Chr5_A_fumigatus_Af293:548545-547635C, translated using codon table 1 (251 amino acids) Uncharacterized ORF; Putative proteasome component; reacts with rabbit immunosera exposed to A. fumigatus conidia; transcript induced by exposure to human airway epithelial cells</t>
  </si>
  <si>
    <t>Afu4g09110</t>
  </si>
  <si>
    <t>ccp1 AspGDID:ASPL0000106626 COORDS:Chr4_A_fumigatus_Af293:2379568-2378394C, translated using codon table 1 (366 amino acids) Uncharacterized ORF; Putative cytochrome c peroxidase; protein induced by heat shock and by hydrogen peroxide; transcript up-regulated in conidia exposed to neutrophils</t>
  </si>
  <si>
    <t>Afu7g08590</t>
  </si>
  <si>
    <t>Afu7g08590 AspGDID:ASPL0000110443 COORDS:Chr7_A_fumigatus_Af293:2004290-2002658C, translated using codon table 1 (523 amino acids) Uncharacterized ORF; Ortholog of &lt;i&gt;Aspergillus fumigatus A1163&lt;/i&gt; : AFUB_097740</t>
  </si>
  <si>
    <t>Afu5g06760</t>
  </si>
  <si>
    <t>Afu5g06760 AspGDID:ASPL0000107752 COORDS:Chr5_A_fumigatus_Af293:1666476-1665232C, translated using codon table 1 (414 amino acids) Uncharacterized ORF; Ortholog(s) have role in mRNA cis splicing, via spliceosome and Prp19 complex, spliceosomal complex localization</t>
  </si>
  <si>
    <t>Afu1g16190</t>
  </si>
  <si>
    <t>aspf9 AspGDID:ASPL0000102682 COORDS:Chr1_A_fumigatus_Af293:4404557-4405859W, translated using codon table 1 (395 amino acids) Verified ORF; Cell wall glucanase; allergen Asp f 9; predicted GPI-anchor; binds specifically to IgE antibodies in the sera of allergic bronchopulmonary aspergillosis (ABPA) patients; transcript repressed by H2O2; induced by exposure to artemisinin</t>
  </si>
  <si>
    <t>Afu1g15050</t>
  </si>
  <si>
    <t>lhs1 AspGDID:ASPL0000102572 COORDS:Chr1_A_fumigatus_Af293:4048347-4045354C, translated using codon table 1 (997 amino acids) Uncharacterized ORF; Hsp70 family chaperone</t>
  </si>
  <si>
    <t>Afu1g06810</t>
  </si>
  <si>
    <t>Afu1g06810 AspGDID:ASPL0000101849 COORDS:Chr1_A_fumigatus_Af293:1945497-1942923C, translated using codon table 1 (820 amino acids) Uncharacterized ORF; Ortholog(s) have mitochondrion localization</t>
  </si>
  <si>
    <t>Afu7g04870</t>
  </si>
  <si>
    <t>Afu7g04870 AspGDID:ASPL0000110179 COORDS:Chr7_A_fumigatus_Af293:1142890-1143903W, translated using codon table 1 (337 amino acids) Uncharacterized ORF; Ortholog of &lt;i&gt;A. nidulans&lt;/i&gt; AN8062; calcium induced</t>
  </si>
  <si>
    <t>Afu3g00270</t>
  </si>
  <si>
    <t>bgt2 AspGDID:ASPL0000104548 COORDS:Chr3_A_fumigatus_Af293:57708-56302C, translated using codon table 1 (446 amino acids) Verified ORF; Cell wall glucanase; predicted glycophosphatidylinositol (GPI)-anchor; secreted protein</t>
  </si>
  <si>
    <t>Afu4g06090</t>
  </si>
  <si>
    <t>Afu4g06090 AspGDID:ASPL0000106326 COORDS:Chr4_A_fumigatus_Af293:1563755-1562471C, translated using codon table 1 (309 amino acids) Uncharacterized ORF; Ortholog(s) have structural molecule activity</t>
  </si>
  <si>
    <t>Afu2g04760 AspGDID:ASPL0000103301 COORDS:Chr2_A_fumigatus_Af293:1306847-1301824C, translated using codon table 1 (1655 amino acids) Uncharacterized ORF; Ortholog(s) have Cul3-RING ubiquitin ligase complex localization</t>
  </si>
  <si>
    <t>Afu5g06770</t>
  </si>
  <si>
    <t>Afu5g06770 AspGDID:ASPL0000107753 COORDS:Chr5_A_fumigatus_Af293:1666815-1668419W, translated using codon table 1 (367 amino acids) Uncharacterized ORF; Ortholog(s) have role in cytoplasmic translation and cell tip, cytoplasm localization</t>
  </si>
  <si>
    <t>Afu4g07460</t>
  </si>
  <si>
    <t>Afu4g07460 AspGDID:ASPL0000106461 COORDS:Chr4_A_fumigatus_Af293:1938809-1935462C, translated using codon table 1 (940 amino acids) Uncharacterized ORF; Ortholog(s) have role in N-terminal peptidyl-methionine acetylation, regulation of cytokinesis, actomyosin contractile ring assembly and cytosol localization</t>
  </si>
  <si>
    <t>Afu2g16520</t>
  </si>
  <si>
    <t>pld2 AspGDID:ASPL0000104371 COORDS:Chr2_A_fumigatus_Af293:4414595-4411031C, translated using codon table 1 (1101 amino acids) Uncharacterized ORF; Putative phospholipase D; calcium induced; repressed by exposure to artemisinin</t>
  </si>
  <si>
    <t>Afu8g06554</t>
  </si>
  <si>
    <t>Afu8g06554 AspGDID:ASPL0000363107 COORDS:Chr8_A_fumigatus_Af293:1585180-1584455C, translated using codon table 1 (211 amino acids) Uncharacterized ORF; Has domain(s) with predicted carbonate dehydratase activity, zinc ion binding activity</t>
  </si>
  <si>
    <t>Afu4g12600</t>
  </si>
  <si>
    <t>Afu4g12600 AspGDID:ASPL0000106967 COORDS:Chr4_A_fumigatus_Af293:3308413-3306503C, translated using codon table 1 (572 amino acids) Uncharacterized ORF; Phosphoribosylaminoimidazole carboxylase; role in purine base metabolism; no human homolog</t>
  </si>
  <si>
    <t>Afu3g14660</t>
  </si>
  <si>
    <t>Afu3g14660 AspGDID:ASPL0000105855 COORDS:Chr3_A_fumigatus_Af293:3885807-3885533C, translated using codon table 1 (85 amino acids) Uncharacterized ORF; Ortholog of &lt;i&gt;A. nidulans FGSC A4&lt;/i&gt; : AN2535, &lt;i&gt;A. niger CBS 513.88&lt;/i&gt; : An09g01230, &lt;i&gt;Aspergillus wentii&lt;/i&gt; : Aspwe1_0107397, Aspwe1_0171355 and &lt;i&gt;Aspergillus sydowii&lt;/i&gt; : Aspsy1_0087029</t>
  </si>
  <si>
    <t>Afu3g06260</t>
  </si>
  <si>
    <t>Afu3g06260 AspGDID:ASPL0000105037 COORDS:Chr3_A_fumigatus_Af293:1548887-1549628W, translated using codon table 1 (114 amino acids) Uncharacterized ORF; Ortholog(s) have translation initiation factor binding activity and cytosol, multi-eIF complex, nucleus localization</t>
  </si>
  <si>
    <t>Afu2g01660</t>
  </si>
  <si>
    <t>Afu2g01660 AspGDID:ASPL0000102996 COORDS:Chr2_A_fumigatus_Af293:399595-401739W, translated using codon table 1 (630 amino acids) Uncharacterized ORF; Ortholog(s) have preprotein binding activity, role in conidium formation, hyphal growth, protein targeting to mitochondrion and mitochondrial outer membrane translocase complex localization</t>
  </si>
  <si>
    <t>Afu2g11330</t>
  </si>
  <si>
    <t>Afu2g11330 AspGDID:ASPL0000103848 COORDS:Chr2_A_fumigatus_Af293:2920032-2920650W, translated using codon table 1 (124 amino acids) Uncharacterized ORF; Ortholog(s) have role in cellular metal ion homeostasis, cellular response to biotic stimulus and cellular response to starvation, &lt;a href="#GOsection"&gt;more&lt;/a&gt;</t>
  </si>
  <si>
    <t>Afu5g11120 AspGDID:ASPL0000108172 COORDS:Chr5_A_fumigatus_Af293:2844875-2844347C, translated using codon table 1 (145 amino acids) Uncharacterized ORF; Ortholog(s) have RNA polymerase I activity, RNA polymerase II activity, RNA polymerase III activity, RNA-directed RNA polymerase activity</t>
  </si>
  <si>
    <t>Afu4g09090</t>
  </si>
  <si>
    <t>Afu4g09090 AspGDID:ASPL0000106624 COORDS:Chr4_A_fumigatus_Af293:2376501-2375300C, translated using codon table 1 (333 amino acids) Uncharacterized ORF; Ortholog(s) have role in cellular response to alkyl hydroperoxide and cytosol, nucleus localization</t>
  </si>
  <si>
    <t>Afu3g08780</t>
  </si>
  <si>
    <t>Afu3g08780 AspGDID:ASPL0000105279 COORDS:Chr3_A_fumigatus_Af293:2248197-2243958C, translated using codon table 1 (1230 amino acids) Uncharacterized ORF; Ortholog(s) have importin-alpha export receptor activity, role in protein export from nucleus, tRNA re-export from nucleus and cytosol, nuclear envelope localization</t>
  </si>
  <si>
    <t>Afu5g08970</t>
  </si>
  <si>
    <t>Afu5g08970 AspGDID:ASPL0000107968 COORDS:Chr5_A_fumigatus_Af293:2304856-2303293C, translated using codon table 1 (460 amino acids) Uncharacterized ORF; Oligosaccharyl transferase beta subunit with a predicted role in N-linked protein glycosylation; 3 predicted transmembrane domains</t>
  </si>
  <si>
    <t>Afu2g13680</t>
  </si>
  <si>
    <t>Afu2g13680 AspGDID:ASPL0000104083 COORDS:Chr2_A_fumigatus_Af293:3556768-3558269W, translated using codon table 1 (434 amino acids) Uncharacterized ORF; Putative calcium/calmodulin-dependent protein kinase; transcript induced by exposure to human airway epithelial cells</t>
  </si>
  <si>
    <t>Afu6g12770</t>
  </si>
  <si>
    <t>Afu6g12770 AspGDID:ASPL0000109620 COORDS:Chr6_A_fumigatus_Af293:3226794-3225505C, translated using codon table 1 (381 amino acids) Uncharacterized ORF; Ortholog of &lt;i&gt;A. nidulans FGSC A4&lt;/i&gt; : AN3716, &lt;i&gt;A. niger CBS 513.88&lt;/i&gt; : An08g10710, &lt;i&gt;A. oryzae RIB40&lt;/i&gt; : AO090003000397, &lt;i&gt;Aspergillus wentii&lt;/i&gt; : Aspwe1_0102826 and &lt;i&gt;Aspergillus sydowii&lt;/i&gt; : Aspsy1_0032599</t>
  </si>
  <si>
    <t>Afu5g02560</t>
  </si>
  <si>
    <t>Afu5g02560 AspGDID:ASPL0000107436 COORDS:Chr5_A_fumigatus_Af293:661794-664322W, translated using codon table 1 (646 amino acids) Uncharacterized ORF; Ortholog(s) have protein serine/threonine phosphatase activity</t>
  </si>
  <si>
    <t>Afu5g04370</t>
  </si>
  <si>
    <t>Afu5g04370 AspGDID:ASPL0000107616 COORDS:Chr5_A_fumigatus_Af293:1179535-1181640W, translated using codon table 1 (666 amino acids) Uncharacterized ORF; Putative NADH-quinone oxidoreductase, subunit G</t>
  </si>
  <si>
    <t>Afu6g04430</t>
  </si>
  <si>
    <t>Afu6g04430 AspGDID:ASPL0000108897 COORDS:Chr6_A_fumigatus_Af293:1013586-1012672C, translated using codon table 1 (228 amino acids) Uncharacterized ORF; Ortholog(s) have acireductone dioxygenase (Ni2+-requiring) activity, role in L-methionine biosynthetic process from methylthioadenosine and cytosol, nucleus localization</t>
  </si>
  <si>
    <t>Afu7g05670</t>
  </si>
  <si>
    <t>Afu7g05670 AspGDID:ASPL0000110260 COORDS:Chr7_A_fumigatus_Af293:1390353-1388676C, translated using codon table 1 (484 amino acids) Uncharacterized ORF; Ortholog(s) have ribose phosphate diphosphokinase activity, role in 5-phosphoribose 1-diphosphate biosynthetic process, cytokinesis, fungal-type cell wall organization and cytosol, nucleus localization</t>
  </si>
  <si>
    <t>Afu2g15660</t>
  </si>
  <si>
    <t>Afu2g15660 AspGDID:ASPL0000104283 COORDS:Chr2_A_fumigatus_Af293:4137098-4138646W, translated using codon table 1 (471 amino acids) Uncharacterized ORF; Has domain(s) with predicted oxidoreductase activity, oxidoreductase activity, acting on the aldehyde or oxo group of donors, NAD or NADP as acceptor activity and role in oxidation-reduction process</t>
  </si>
  <si>
    <t>Afu2g15570</t>
  </si>
  <si>
    <t>Afu2g15570 AspGDID:ASPL0000104274 COORDS:Chr2_A_fumigatus_Af293:4106048-4106970W, translated using codon table 1 (207 amino acids) Uncharacterized ORF; Ortholog(s) have GTP binding activity, role in cellular response to osmotic stress, hyphal growth, intracellular protein transport, retrograde transport, endosome to Golgi and Golgi membrane, cytosol, nucleus, spitzenkorper localization</t>
  </si>
  <si>
    <t>Afu2g12470</t>
  </si>
  <si>
    <t>Afu2g12470 AspGDID:ASPL0000103961 COORDS:Chr2_A_fumigatus_Af293:3201820-3203404W, translated using codon table 1 (487 amino acids) Uncharacterized ORF; Putative acetylornithine aminotransferase; Yap1-dependent induction in response to hydrogen peroxide; SrbA-regulated during hypoxia</t>
  </si>
  <si>
    <t>Afu6g02380</t>
  </si>
  <si>
    <t>Afu6g02380 AspGDID:ASPL0000108693 COORDS:Chr6_A_fumigatus_Af293:443140-444917W, translated using codon table 1 (571 amino acids) Uncharacterized ORF; Ortholog(s) have ubiquitin-specific protease activity, role in protein deubiquitination and nucleoplasm, proteasome complex localization</t>
  </si>
  <si>
    <t>Afu8g04310</t>
  </si>
  <si>
    <t>Afu8g04310 AspGDID:ASPL0000110766 COORDS:Chr8_A_fumigatus_Af293:968583-964858C, translated using codon table 1 (1137 amino acids) Uncharacterized ORF; Ortholog of &lt;i&gt;A. nidulans FGSC A4&lt;/i&gt; : AN1443, &lt;i&gt;A. niger CBS 513.88&lt;/i&gt; : An16g08760, &lt;i&gt;A. oryzae RIB40&lt;/i&gt; : AO090103000048, &lt;i&gt;Aspergillus wentii&lt;/i&gt; : Aspwe1_0118145 and &lt;i&gt;Aspergillus sydowii&lt;/i&gt; : Aspsy1_0028793</t>
  </si>
  <si>
    <t>Afu3g10610</t>
  </si>
  <si>
    <t>Afu3g10610 AspGDID:ASPL0000105459 COORDS:Chr3_A_fumigatus_Af293:2742124-2744940W, translated using codon table 1 (938 amino acids) Uncharacterized ORF; Ortholog of &lt;i&gt;A. nidulans FGSC A4&lt;/i&gt; : AN4929, &lt;i&gt;A. niger CBS 513.88&lt;/i&gt; : An02g06220, &lt;i&gt;A. oryzae RIB40&lt;/i&gt; : AO090003000605, &lt;i&gt;Aspergillus wentii&lt;/i&gt; : Aspwe1_0104935 and &lt;i&gt;Aspergillus sydowii&lt;/i&gt; : Aspsy1_0147876</t>
  </si>
  <si>
    <t>Afu7g03890</t>
  </si>
  <si>
    <t>Afu7g03890 AspGDID:ASPL0000110084 COORDS:Chr7_A_fumigatus_Af293:869668-872437W, translated using codon table 1 (880 amino acids) Uncharacterized ORF; Ortholog(s) have role in DNA repair, mitotic chromosome condensation and condensin complex, cytosol, nucleus localization</t>
  </si>
  <si>
    <t>Afu4g04820</t>
  </si>
  <si>
    <t>erg25B AspGDID:ASPL0000106299 COORDS:Chr4_A_fumigatus_Af293:1361396-1362453W, translated using codon table 1 (296 amino acids) Uncharacterized ORF; Putative C-4 methyl sterol oxidase with a predicted role in ergosterol biosynthesis; SrbA-regulated during hypoxia</t>
  </si>
  <si>
    <t>Afu3g14240</t>
  </si>
  <si>
    <t>Afu3g14240 AspGDID:ASPL0000105814 COORDS:Chr3_A_fumigatus_Af293:3783926-3785703W, translated using codon table 1 (517 amino acids) Uncharacterized ORF; Ortholog of S. cerevisiae NFS1; putative novel ncRNA Afu-203 encoded within the intron</t>
  </si>
  <si>
    <t>Afu8g04740</t>
  </si>
  <si>
    <t>Afu8g04740 AspGDID:ASPL0000110808 COORDS:Chr8_A_fumigatus_Af293:1085263-1078634C, translated using codon table 1 (2209 amino acids) Uncharacterized ORF; Ortholog(s) have role in spliceosomal conformational changes to generate catalytic conformation and U5 snRNP, cytosol, spliceosomal complex localization</t>
  </si>
  <si>
    <t>Afu2g03650</t>
  </si>
  <si>
    <t>Afu2g03650 AspGDID:ASPL0000103192 COORDS:Chr2_A_fumigatus_Af293:971652-973672W, translated using codon table 1 (550 amino acids) Uncharacterized ORF; Ortholog of &lt;i&gt;A. nidulans FGSC A4&lt;/i&gt; : AN3821, &lt;i&gt;A. niger CBS 513.88&lt;/i&gt; : An07g08220, &lt;i&gt;A. oryzae RIB40&lt;/i&gt; : AO090120000220, &lt;i&gt;Aspergillus wentii&lt;/i&gt; : Aspwe1_0172303 and &lt;i&gt;Aspergillus sydowii&lt;/i&gt; : Aspsy1_0030705</t>
  </si>
  <si>
    <t>Afu3g09360</t>
  </si>
  <si>
    <t>Afu3g09360 AspGDID:ASPL0000105334 COORDS:Chr3_A_fumigatus_Af293:2366934-2368441W, translated using codon table 1 (435 amino acids) Uncharacterized ORF; Ortholog(s) have ATP binding, ATPase activity, protein homodimerization activity</t>
  </si>
  <si>
    <t>Afu4g12830</t>
  </si>
  <si>
    <t>Afu4g12830 AspGDID:ASPL0000106989 COORDS:Chr4_A_fumigatus_Af293:3363225-3361291C, translated using codon table 1 (530 amino acids) Uncharacterized ORF; Ortholog(s) have role in ascospore formation, intracellular protein transport, retrograde transport, endosome to Golgi and cytosol, endosome, nuclear membrane, prospore membrane, retromer complex localization</t>
  </si>
  <si>
    <t>Afu4g11910</t>
  </si>
  <si>
    <t>Afu4g11910 AspGDID:ASPL0000106899 COORDS:Chr4_A_fumigatus_Af293:3145186-3142526C, translated using codon table 1 (841 amino acids) Uncharacterized ORF; Ortholog(s) have cytoplasm localization</t>
  </si>
  <si>
    <t>Afu2g01210</t>
  </si>
  <si>
    <t>Afu2g01210 AspGDID:ASPL0000102952 COORDS:Chr2_A_fumigatus_Af293:284424-286208W, translated using codon table 1 (489 amino acids) Uncharacterized ORF; Putative ATP dependent RNA helicase; transcript induced by exposure to human airway epithelial cells</t>
  </si>
  <si>
    <t>Afu5g03250</t>
  </si>
  <si>
    <t>Afu5g03250 AspGDID:ASPL0000107504 COORDS:Chr5_A_fumigatus_Af293:875137-879241W, translated using codon table 1 (1123 amino acids) Uncharacterized ORF; Ortholog(s) have ubiquitin-specific protease activity, role in endocytosis, protein deubiquitination and cell division site, cytosol, nucleus, transport vesicle localization</t>
  </si>
  <si>
    <t>Afu5g12790</t>
  </si>
  <si>
    <t>Afu5g12790 AspGDID:ASPL0000108333 COORDS:Chr5_A_fumigatus_Af293:3355167-3353314C, translated using codon table 1 (588 amino acids) Uncharacterized ORF; Ortholog(s) have 3-hydroxyisobutyryl-CoA hydrolase activity, role in stress-activated MAPK cascade and mitochondrial ribosome localization</t>
  </si>
  <si>
    <t>Afu1g13330</t>
  </si>
  <si>
    <t>Afu1g13330 AspGDID:ASPL0000102401 COORDS:Chr1_A_fumigatus_Af293:3546428-3548027W, translated using codon table 1 (388 amino acids) Uncharacterized ORF; Ortholog(s) have ATP binding, ATPase activity</t>
  </si>
  <si>
    <t>Afu8g02840 AspGDID:ASPL0000110720 COORDS:Chr8_A_fumigatus_Af293:771371-768813C, translated using codon table 1 (800 amino acids) Uncharacterized ORF; Putative mitochondrial dynamin GTPase with a predicted role in mitochondrial fission</t>
  </si>
  <si>
    <t>Afu8g04570</t>
  </si>
  <si>
    <t>Afu8g04570 AspGDID:ASPL0000110792 COORDS:Chr8_A_fumigatus_Af293:1042481-1044659W, translated using codon table 1 (607 amino acids) Uncharacterized ORF; Ortholog(s) have nucleus localization</t>
  </si>
  <si>
    <t>Afu2g03510</t>
  </si>
  <si>
    <t>sxa2 AspGDID:ASPL0000103180 COORDS:Chr2_A_fumigatus_Af293:932504-930704C, translated using codon table 1 (534 amino acids) Uncharacterized ORF; Putative pheromone processing carboxypeptidase; predicted signal sequence for secretion</t>
  </si>
  <si>
    <t>Afu1g13140</t>
  </si>
  <si>
    <t>gpaA AspGDID:ASPL0000102382 COORDS:Chr1_A_fumigatus_Af293:3487653-3486410C, translated using codon table 1 (353 amino acids) Uncharacterized ORF; G protein-coupled receptor alpha subunit</t>
  </si>
  <si>
    <t>Afu7g05600</t>
  </si>
  <si>
    <t>Afu7g05600 AspGDID:ASPL0000110253 COORDS:Chr7_A_fumigatus_Af293:1360784-1357857C, translated using codon table 1 (902 amino acids) Uncharacterized ORF; Ortholog(s) have cytosol, nucleus localization</t>
  </si>
  <si>
    <t>Afu5g12190</t>
  </si>
  <si>
    <t>Afu5g12190 AspGDID:ASPL0000108275 COORDS:Chr5_A_fumigatus_Af293:3159769-3160797W, translated using codon table 1 (229 amino acids) Uncharacterized ORF; Ortholog(s) have TBP-class protein binding, core RNA polymerase II binding transcription factor activity</t>
  </si>
  <si>
    <t>Afu1g08960</t>
  </si>
  <si>
    <t>Afu1g08960 AspGDID:ASPL0000101962 COORDS:Chr1_A_fumigatus_Af293:2324414-2325074W, translated using codon table 1 (167 amino acids) Uncharacterized ORF; Ortholog of &lt;i&gt;A. nidulans FGSC A4&lt;/i&gt; : AN1383, &lt;i&gt;A. niger CBS 513.88&lt;/i&gt; : An08g00450, &lt;i&gt;A. oryzae RIB40&lt;/i&gt; : AO090005001630, &lt;i&gt;Aspergillus wentii&lt;/i&gt; : Aspwe1_0048794 and &lt;i&gt;Aspergillus sydowii&lt;/i&gt; : Aspsy1_0025360</t>
  </si>
  <si>
    <t>Afu5g09450</t>
  </si>
  <si>
    <t>Afu5g09450 AspGDID:ASPL0000108014 COORDS:Chr5_A_fumigatus_Af293:2433876-2432596C, translated using codon table 1 (372 amino acids) Uncharacterized ORF; Ortholog(s) have intracellular localization</t>
  </si>
  <si>
    <t>Afu5g04150</t>
  </si>
  <si>
    <t>Afu5g04150 AspGDID:ASPL0000107593 COORDS:Chr5_A_fumigatus_Af293:1101379-1099636C, translated using codon table 1 (500 amino acids) Uncharacterized ORF; Ortholog(s) have cytosol, nucleus localization</t>
  </si>
  <si>
    <t>Afu2g01640</t>
  </si>
  <si>
    <t>Afu2g01640 AspGDID:ASPL0000102994 COORDS:Chr2_A_fumigatus_Af293:396481-397896W, translated using codon table 1 (433 amino acids) Uncharacterized ORF; Ortholog(s) have tryptophan-tRNA ligase activity and cytosol localization</t>
  </si>
  <si>
    <t>Afu4g06160</t>
  </si>
  <si>
    <t>Afu4g06160 AspGDID:ASPL0000106333 COORDS:Chr4_A_fumigatus_Af293:1580345-1581763W, translated using codon table 1 (414 amino acids) Uncharacterized ORF; Branched-chain-amino-acid transaminase; SrbA-regulated during hypoxia</t>
  </si>
  <si>
    <t>Afu8g00850</t>
  </si>
  <si>
    <t>Afu8g00850 AspGDID:ASPL0000110525 COORDS:Chr8_A_fumigatus_Af293:202401-201039C, translated using codon table 1 (334 amino acids) Uncharacterized ORF; Ortholog(s) have dihydroorotase activity and role in 'de novo' pyrimidine nucleobase biosynthetic process, pyrimidine nucleotide biosynthetic process</t>
  </si>
  <si>
    <t>Afu6g13670</t>
  </si>
  <si>
    <t>Afu6g13670 AspGDID:ASPL0000109708 COORDS:Chr6_A_fumigatus_Af293:3483620-3485062W, translated using codon table 1 (338 amino acids) Uncharacterized ORF; Ortholog(s) have role in cellular protein localization, endoplasmic reticulum tubular network maintenance, nuclear pore complex assembly, regulation of cytokinesis, site selection</t>
  </si>
  <si>
    <t>Afu5g00650</t>
  </si>
  <si>
    <t>Afu5g00650 AspGDID:ASPL0000107249 COORDS:Chr5_A_fumigatus_Af293:183963-182941C, translated using codon table 1 (340 amino acids) Uncharacterized ORF; Protein of unknown function; transcript induced by exposure to human airway epithelial cells</t>
  </si>
  <si>
    <t>Afu1g07450</t>
  </si>
  <si>
    <t>Afu1g07450 AspGDID:ASPL0000101910 COORDS:Chr1_A_fumigatus_Af293:2107383-2106089C, translated using codon table 1 (309 amino acids) Uncharacterized ORF; Ortholog(s) have guanine nucleotide transmembrane transporter activity and role in cellular iron ion homeostasis, guanine nucleotide transport, mitochondrial genome maintenance, transmembrane transport</t>
  </si>
  <si>
    <t>Afu5g09680</t>
  </si>
  <si>
    <t>Afu5g09680 AspGDID:ASPL0000108037 COORDS:Chr5_A_fumigatus_Af293:2502752-2501949C, translated using codon table 1 (188 amino acids) Uncharacterized ORF; Succinate dehydrogenase cytochrome b560 subunit</t>
  </si>
  <si>
    <t>Afu2g11300</t>
  </si>
  <si>
    <t>Afu2g11300 AspGDID:ASPL0000103845 COORDS:Chr2_A_fumigatus_Af293:2911515-2913483W, translated using codon table 1 (615 amino acids) Uncharacterized ORF; Ortholog(s) have methylenetetrahydrofolate reductase (NAD(P)H) activity, role in methionine biosynthetic process, one-carbon metabolic process and cytosol, mitochondrion, nucleus localization</t>
  </si>
  <si>
    <t>Afu6g10990</t>
  </si>
  <si>
    <t>Afu6g10990 AspGDID:ASPL0000109452 COORDS:Chr6_A_fumigatus_Af293:2708263-2706119C, translated using codon table 1 (695 amino acids) Uncharacterized ORF; Ortholog(s) have NADPH-hemoprotein reductase activity, role in cellular response to drug and endoplasmic reticulum localization</t>
  </si>
  <si>
    <t>Afu1g09410</t>
  </si>
  <si>
    <t>Afu1g09410 AspGDID:ASPL0000102007 COORDS:Chr1_A_fumigatus_Af293:2438734-2438000C, translated using codon table 1 (194 amino acids) Uncharacterized ORF; Ortholog(s) have structural constituent of ribosome activity, role in mitochondrial genome maintenance and mitochondrial large ribosomal subunit localization</t>
  </si>
  <si>
    <t>Afu7g04420</t>
  </si>
  <si>
    <t>Afu7g04420 AspGDID:ASPL0000110136 COORDS:Chr7_A_fumigatus_Af293:1008223-1006631C, translated using codon table 1 (501 amino acids) Uncharacterized ORF; Ortholog(s) have mitochondrial ribosome localization</t>
  </si>
  <si>
    <t>Afu1g02540</t>
  </si>
  <si>
    <t>Afu1g02540 AspGDID:ASPL0000101424 COORDS:Chr1_A_fumigatus_Af293:743597-739485C, translated using codon table 1 (1258 amino acids) Uncharacterized ORF; Ortholog(s) have ubiquitin binding activity, role in endocytosis, endoplasmic reticulum unfolded protein response and actin cortical patch, cellular bud neck, cellular bud tip, mating projection tip localization</t>
  </si>
  <si>
    <t>Afu5g13020</t>
  </si>
  <si>
    <t>Afu5g13020 AspGDID:ASPL0000108355 COORDS:Chr5_A_fumigatus_Af293:3410732-3412898W, translated using codon table 1 (664 amino acids) Uncharacterized ORF; Ortholog(s) have DNA-directed DNA polymerase activity, role in DNA replication initiation, telomere capping and alpha DNA polymerase:primase complex, cytosol, nuclear envelope localization</t>
  </si>
  <si>
    <t>Afu1g04370</t>
  </si>
  <si>
    <t>Afu1g04370 AspGDID:ASPL0000101605 COORDS:Chr1_A_fumigatus_Af293:1245559-1246940W, translated using codon table 1 (437 amino acids) Uncharacterized ORF; Ortholog of &lt;i&gt;A. nidulans FGSC A4&lt;/i&gt; : AN0461, &lt;i&gt;A. niger CBS 513.88&lt;/i&gt; : An01g03230, &lt;i&gt;A. oryzae RIB40&lt;/i&gt; : AO090003000912, &lt;i&gt;Aspergillus wentii&lt;/i&gt; : Aspwe1_0025386 and &lt;i&gt;Aspergillus sydowii&lt;/i&gt; : Aspsy1_0055307</t>
  </si>
  <si>
    <t>Afu5g11620</t>
  </si>
  <si>
    <t>Afu5g11620 AspGDID:ASPL0000108219 COORDS:Chr5_A_fumigatus_Af293:2986593-2989032W, translated using codon table 1 (767 amino acids) Uncharacterized ORF; Ortholog(s) have ATP-dependent RNA helicase activity</t>
  </si>
  <si>
    <t>Afu2g09130</t>
  </si>
  <si>
    <t>Afu2g09130 AspGDID:ASPL0000103631 COORDS:Chr2_A_fumigatus_Af293:2344713-2343731C, translated using codon table 1 (268 amino acids) Uncharacterized ORF; Putative NADH-ubiquinone dehydrogenase, 24 kDa subunit; induced by exposure to artemisinin</t>
  </si>
  <si>
    <t>Afu2g05590</t>
  </si>
  <si>
    <t>Afu2g05590 AspGDID:ASPL0000103382 COORDS:Chr2_A_fumigatus_Af293:1555516-1556329W, translated using codon table 1 (250 amino acids) Uncharacterized ORF; Ortholog(s) have ubiquitin thiolesterase activity, ubiquitin-specific protease activity, role in protein deubiquitination and cytosol, nucleus localization</t>
  </si>
  <si>
    <t>Afu1g04850</t>
  </si>
  <si>
    <t>Afu1g04850 AspGDID:ASPL0000101654 COORDS:Chr1_A_fumigatus_Af293:1374762-1375363W, translated using codon table 1 (94 amino acids) Uncharacterized ORF; Ortholog(s) have ATP-dependent microtubule motor activity, plus-end-directed activity</t>
  </si>
  <si>
    <t>Afu6g14590</t>
  </si>
  <si>
    <t>Afu6g14590 AspGDID:ASPL0000109797 COORDS:Chr6_A_fumigatus_Af293:3722845-3721070C, translated using codon table 1 (542 amino acids) Uncharacterized ORF; Has domain(s) with predicted transmembrane transporter activity, role in transmembrane transport and integral component of membrane localization</t>
  </si>
  <si>
    <t>Afu1g05510</t>
  </si>
  <si>
    <t>Afu1g05510 AspGDID:ASPL0000101719 COORDS:Chr1_A_fumigatus_Af293:1576214-1574177C, translated using codon table 1 (610 amino acids) Uncharacterized ORF; Ortholog of &lt;i&gt;A. nidulans FGSC A4&lt;/i&gt; : AN4074, &lt;i&gt;A. niger CBS 513.88&lt;/i&gt; : An18g04320, &lt;i&gt;A. oryzae RIB40&lt;/i&gt; : AO090009000394, &lt;i&gt;Aspergillus wentii&lt;/i&gt; : Aspwe1_0374837 and &lt;i&gt;Aspergillus sydowii&lt;/i&gt; : Aspsy1_0057625</t>
  </si>
  <si>
    <t>Afu5g02570</t>
  </si>
  <si>
    <t>Afu5g02570 AspGDID:ASPL0000107437 COORDS:Chr5_A_fumigatus_Af293:665470-677364W, translated using codon table 1 (3880 amino acids) Uncharacterized ORF; Ortholog(s) have histone acetyltransferase activity</t>
  </si>
  <si>
    <t>Afu6g13330 AspGDID:ASPL0000109674 COORDS:Chr6_A_fumigatus_Af293:3382648-3383137W, translated using codon table 1 (112 amino acids) Verified ORF; Putative RNA binding protein of unknown function; conidia-enriched protein; transcript up-regulated in conidia exposed to neutrophils</t>
  </si>
  <si>
    <t>Afu5g09210</t>
  </si>
  <si>
    <t>alp2 AspGDID:ASPL0000107990 COORDS:Chr5_A_fumigatus_Af293:2366798-2365176C, translated using codon table 1 (495 amino acids) Verified ORF; Autophagic (vacuolar) serine protease; allergen Asp f 18; predicted signal sequence for secretion; transcript induced by growth on hydrogen peroxide; transcript up-regulated in conidia exposed to neutrophils</t>
  </si>
  <si>
    <t>Afu1g13780 AspGDID:ASPL0000102446 COORDS:Chr1_A_fumigatus_Af293:3681048-3680611C, translated using codon table 1 (103 amino acids) Uncharacterized ORF; Has domain(s) with predicted DNA binding, protein heterodimerization activity, role in DNA-templated transcription, initiation, nucleosome assembly and nucleosome, nucleus localization</t>
  </si>
  <si>
    <t>Afu7g00170</t>
  </si>
  <si>
    <t>nscD AspGDID:ASPL0000109816 COORDS:Chr7_A_fumigatus_Af293:42071-43432W, translated using codon table 1 (453 amino acids) Verified ORF; Dimethylallyl tryptophan synthase; polycyclic prenyltransferase; encoded within the nsc/fcc secondary metabolite gene cluster; role in neosartoricin and fumicycline A biosynthesis; induced by contact with Streptomyces rapamycinicus</t>
  </si>
  <si>
    <t>Afu5g01860</t>
  </si>
  <si>
    <t>Afu5g01860 AspGDID:ASPL0000107366 COORDS:Chr5_A_fumigatus_Af293:473984-473076C, translated using codon table 1 (188 amino acids) Uncharacterized ORF; Ortholog(s) have role in Arp2/3 complex-mediated actin nucleation, actin cortical patch localization, cellular response to drug, endocytosis and establishment of mitochondrion localization, &lt;a href="#GOsection"&gt;more&lt;/a&gt;</t>
  </si>
  <si>
    <t>Afu5g06710</t>
  </si>
  <si>
    <t>Afu5g06710 AspGDID:ASPL0000107747 COORDS:Chr5_A_fumigatus_Af293:1646867-1648603W, translated using codon table 1 (475 amino acids) Uncharacterized ORF; Ortholog(s) have cytosol, nucleus localization</t>
  </si>
  <si>
    <t>Afu2g06230 AspGDID:ASPL0000103446 COORDS:Chr2_A_fumigatus_Af293:1796803-1795031C, translated using codon table 1 (550 amino acids) Uncharacterized ORF; Ortholog(s) have imidazoleglycerol-phosphate synthase activity, role in histidine biosynthetic process and cytosol, nucleus localization</t>
  </si>
  <si>
    <t>Afu7g03990</t>
  </si>
  <si>
    <t>Afu5g11820</t>
  </si>
  <si>
    <t>Afu2g16290</t>
  </si>
  <si>
    <t>Afu2g17880</t>
  </si>
  <si>
    <t>Afu1g07130</t>
  </si>
  <si>
    <t>Afu1g05060</t>
  </si>
  <si>
    <t>Afu4g00530</t>
  </si>
  <si>
    <t>Afu3g13770</t>
  </si>
  <si>
    <t>Afu3g12460</t>
  </si>
  <si>
    <t>Afu3g12460 AspGDID:ASPL0000105642 COORDS:Chr3_A_fumigatus_Af293:3290265-3291746W, translated using codon table 1 (493 amino acids) Uncharacterized ORF; Ortholog of &lt;i&gt;A. nidulans FGSC A4&lt;/i&gt; : AN11707, &lt;i&gt;A. niger CBS 513.88&lt;/i&gt; : An02g08400, &lt;i&gt;A. oryzae RIB40&lt;/i&gt; : AO090005000723, &lt;i&gt;Neosartorya fischeri NRRL 181&lt;/i&gt; : NFIA_064840 and &lt;i&gt;Aspergillus wentii&lt;/i&gt; : Aspwe1_0371733</t>
  </si>
  <si>
    <t>Afu1g11690 AspGDID:ASPL0000102233 COORDS:Chr1_A_fumigatus_Af293:3078136-3076712C, translated using codon table 1 (455 amino acids) Uncharacterized ORF; Ortholog(s) have role in actin cortical patch assembly, actin nucleation, positive regulation of actin nucleation and actin cortical patch, cytosol, medial cortex, nucleus, old growing cell tip localization</t>
  </si>
  <si>
    <t>Afu6g02620</t>
  </si>
  <si>
    <t>Afu6g02620 AspGDID:ASPL0000108717 COORDS:Chr6_A_fumigatus_Af293:503629-501127C, translated using codon table 1 (762 amino acids) Uncharacterized ORF; Has domain(s) with predicted 2-dehydropantoate 2-reductase activity, NADP binding, coenzyme binding, oxidoreductase activity, oxidoreductase activity, acting on the CH-OH group of donors, NAD or NADP as acceptor activity</t>
  </si>
  <si>
    <t>Afu4g12840 AspGDID:ASPL0000106990 COORDS:Chr4_A_fumigatus_Af293:3364715-3363876C, translated using codon table 1 (240 amino acids) Uncharacterized ORF; Ortholog(s) have methylthioribulose 1-phosphate dehydratase activity, role in L-methionine biosynthetic process from methylthioadenosine and cytoplasm localization</t>
  </si>
  <si>
    <t>Afu4g14240</t>
  </si>
  <si>
    <t>Afu4g14240 AspGDID:ASPL0000107129 COORDS:Chr4_A_fumigatus_Af293:3720729-3722077W, translated using codon table 1 (371 amino acids) Uncharacterized ORF; Has domain(s) with predicted O-methyltransferase activity</t>
  </si>
  <si>
    <t>Afu2g03810</t>
  </si>
  <si>
    <t>hosA AspGDID:ASPL0000103207 COORDS:Chr2_A_fumigatus_Af293:1012691-1011228C, translated using codon table 1 (487 amino acids) Uncharacterized ORF; Putative histone deacetylase</t>
  </si>
  <si>
    <t>Afu1g05240</t>
  </si>
  <si>
    <t>Afu1g05240 AspGDID:ASPL0000101693 COORDS:Chr1_A_fumigatus_Af293:1505499-1500298C, translated using codon table 1 (1693 amino acids) Uncharacterized ORF; Ortholog(s) have DNA binding, ubiquitin-protein transferase activity and role in histone catabolic process, histone ubiquitination, regulation of transcription from RNA polymerase II promoter in response to oxidative stress</t>
  </si>
  <si>
    <t>Afu1g05660</t>
  </si>
  <si>
    <t>Afu1g05660 AspGDID:ASPL0000101734 COORDS:Chr1_A_fumigatus_Af293:1625187-1625915W, translated using codon table 1 (187 amino acids) Uncharacterized ORF; Ortholog of &lt;i&gt;A. nidulans FGSC A4&lt;/i&gt; : AN9533, &lt;i&gt;A. niger CBS 513.88&lt;/i&gt; : An18g03350, &lt;i&gt;A. oryzae RIB40&lt;/i&gt; : AO090009000370, &lt;i&gt;Aspergillus wentii&lt;/i&gt; : Aspwe1_0169285 and &lt;i&gt;Aspergillus sydowii&lt;/i&gt; : Aspsy1_0148827</t>
  </si>
  <si>
    <t>Afu5g06780</t>
  </si>
  <si>
    <t>Afu5g06780 AspGDID:ASPL0000107754 COORDS:Chr5_A_fumigatus_Af293:1670126-1668765C, translated using codon table 1 (453 amino acids) Uncharacterized ORF; Putative carbamoyl-phosphate synthase; protein induced by hydrogen peroxide</t>
  </si>
  <si>
    <t>Afu6g04630</t>
  </si>
  <si>
    <t>Afu6g04630 AspGDID:ASPL0000108917 COORDS:Chr6_A_fumigatus_Af293:1076782-1077503W, translated using codon table 1 (190 amino acids) Uncharacterized ORF; Ortholog of &lt;i&gt;A. nidulans FGSC A4&lt;/i&gt; : AN6556, &lt;i&gt;A. niger CBS 513.88&lt;/i&gt; : An15g00680, &lt;i&gt;A. oryzae RIB40&lt;/i&gt; : AO090701000082, &lt;i&gt;Neosartorya fischeri NRRL 181&lt;/i&gt; : NFIA_051160 and &lt;i&gt;Aspergillus clavatus NRRL 1&lt;/i&gt; : ACLA_095930</t>
  </si>
  <si>
    <t>Afu3g08460</t>
  </si>
  <si>
    <t>Afu3g08460 AspGDID:ASPL0000105249 COORDS:Chr3_A_fumigatus_Af293:2169117-2168265C, translated using codon table 1 (109 amino acids) Uncharacterized ORF; 60S ribosomal protein L35Ae</t>
  </si>
  <si>
    <t>cafA AspGDID:ASPL0000106834 COORDS:Chr4_A_fumigatus_Af293:2943732-2944595W, translated using codon table 1 (287 amino acids) Uncharacterized ORF; Putative carbonic anhydrase; decreased conidiation in the mutant; hypoxia induced protein</t>
  </si>
  <si>
    <t>Afu3g10360 AspGDID:ASPL0000105434 COORDS:Chr3_A_fumigatus_Af293:2688254-2685337C, translated using codon table 1 (878 amino acids) Uncharacterized ORF; Ortholog(s) have protein transporter activity and role in ascospore formation, intracellular protein transport, protein retention in Golgi apparatus, retrograde transport, endosome to Golgi</t>
  </si>
  <si>
    <t>Afu2g15590 AspGDID:ASPL0000104276 COORDS:Chr2_A_fumigatus_Af293:4110503-4115286W, translated using codon table 1 (1523 amino acids) Uncharacterized ORF; Putative sulphite reductase</t>
  </si>
  <si>
    <t>Afu6g07620</t>
  </si>
  <si>
    <t>Afu6g07620 AspGDID:ASPL0000109122 COORDS:Chr6_A_fumigatus_Af293:1731263-1729750C, translated using codon table 1 (437 amino acids) Uncharacterized ORF; GDP-mannose pyrophosphorylase A; repressed by exposure to artemisinin</t>
  </si>
  <si>
    <t>Afu6g02370</t>
  </si>
  <si>
    <t>Afu6g02370 AspGDID:ASPL0000108692 COORDS:Chr6_A_fumigatus_Af293:442665-441939C, translated using codon table 1 (169 amino acids) Uncharacterized ORF; Ortholog(s) have structural molecule activity and role in Arp2/3 complex-mediated actin nucleation, actin cortical patch assembly, cellular response to drug, spore germination</t>
  </si>
  <si>
    <t>Afu1g05690</t>
  </si>
  <si>
    <t>Afu1g05690 AspGDID:ASPL0000101737 COORDS:Chr1_A_fumigatus_Af293:1641015-1643288W, translated using codon table 1 (757 amino acids) Uncharacterized ORF; Ortholog of &lt;i&gt;A. nidulans FGSC A4&lt;/i&gt; : AN4089, &lt;i&gt;A. niger CBS 513.88&lt;/i&gt; : An18g03450, &lt;i&gt;A. oryzae RIB40&lt;/i&gt; : AO090009000365, &lt;i&gt;Aspergillus wentii&lt;/i&gt; : Aspwe1_0104096 and &lt;i&gt;Aspergillus sydowii&lt;/i&gt; : Aspsy1_0057643</t>
  </si>
  <si>
    <t>Afu1g05610 AspGDID:ASPL0000101729 COORDS:Chr1_A_fumigatus_Af293:1612356-1610038C, translated using codon table 1 (616 amino acids) Verified ORF; Putative protein phosphotase 2a 65kd regulatory subunit; conidia-enriched protein; protein induced by heat shock</t>
  </si>
  <si>
    <t>Afu5g05460 AspGDID:ASPL0000107625 COORDS:Chr5_A_fumigatus_Af293:1268981-1268053C, translated using codon table 1 (242 amino acids) Uncharacterized ORF; Cytosine deaminase-uracil phosphoribosyltransferase fusion protein; transcript induced by exposure to human airway epithelial cells</t>
  </si>
  <si>
    <t>Afu1g03640</t>
  </si>
  <si>
    <t>Afu1g03640 AspGDID:ASPL0000101534 COORDS:Chr1_A_fumigatus_Af293:1058247-1058779W, translated using codon table 1 (134 amino acids) Uncharacterized ORF; Protein of unknown function</t>
  </si>
  <si>
    <t>Afu3g06640</t>
  </si>
  <si>
    <t>Afu3g06640 AspGDID:ASPL0000105075 COORDS:Chr3_A_fumigatus_Af293:1644938-1644430C, translated using codon table 1 (82 amino acids) Uncharacterized ORF; Ortholog(s) have structural constituent of ribosome activity</t>
  </si>
  <si>
    <t>Afu1g09600</t>
  </si>
  <si>
    <t>Afu1g09600 AspGDID:ASPL0000102026 COORDS:Chr1_A_fumigatus_Af293:2479941-2480773W, translated using codon table 1 (254 amino acids) Uncharacterized ORF; Ortholog(s) have peptide alpha-N-acetyltransferase activity, role in N-terminal protein amino acid acetylation, histone acetylation and NatA complex, cytosol, cytosolic ribosome, nucleus localization</t>
  </si>
  <si>
    <t>Afu7g04330</t>
  </si>
  <si>
    <t>Afu7g04330 AspGDID:ASPL0000110127 COORDS:Chr7_A_fumigatus_Af293:980576-982834W, translated using codon table 1 (688 amino acids) Uncharacterized ORF; Has domain(s) with predicted ATP binding, protein kinase activity, protein tyrosine kinase activity, transferase activity, transferring phosphorus-containing groups activity and role in protein phosphorylation</t>
  </si>
  <si>
    <t>Afu5g03480 AspGDID:ASPL0000107526 COORDS:Chr5_A_fumigatus_Af293:941910-939768C, translated using codon table 1 (689 amino acids) Uncharacterized ORF; Ortholog(s) have methylenetetrahydrofolate reductase (NAD(P)H) activity and role in methionine biosynthetic process, one-carbon metabolic process</t>
  </si>
  <si>
    <t>Afu3g11080</t>
  </si>
  <si>
    <t>bck1 AspGDID:ASPL0000105506 COORDS:Chr3_A_fumigatus_Af293:2893788-2898767W, translated using codon table 1 (1614 amino acids) Verified ORF; Putative mitogen-activated protein kinase kinase kinase (MAPKKK)</t>
  </si>
  <si>
    <t>Afu6g12400</t>
  </si>
  <si>
    <t>fks1 AspGDID:ASPL0000109584 COORDS:Chr6_A_fumigatus_Af293:3132292-3126474C, translated using codon table 1 (1904 amino acids) Verified ORF; Putative 1,3-beta-glucan synthase catalytic subunit, major subunit of glucan synthase; predicted transmembrane protein; essential</t>
  </si>
  <si>
    <t>Afu3g00370</t>
  </si>
  <si>
    <t>Afu3g00370 AspGDID:ASPL0000104558 COORDS:Chr3_A_fumigatus_Af293:75582-78020W, translated using codon table 1 (812 amino acids) Uncharacterized ORF; Putative phosphoketolase; calcium downregulated</t>
  </si>
  <si>
    <t>Afu5g08850</t>
  </si>
  <si>
    <t>Afu5g08850 AspGDID:ASPL0000107956 COORDS:Chr5_A_fumigatus_Af293:2273979-2275740W, translated using codon table 1 (564 amino acids) Uncharacterized ORF; Ortholog of &lt;i&gt;A. nidulans FGSC A4&lt;/i&gt; : AN10580, &lt;i&gt;Neosartorya fischeri NRRL 181&lt;/i&gt; : NFIA_078450, &lt;i&gt;Aspergillus wentii&lt;/i&gt; : Aspwe1_0278501 and &lt;i&gt;Aspergillus clavatus NRRL 1&lt;/i&gt; : ACLA_011690</t>
  </si>
  <si>
    <t>Afu3g11970</t>
  </si>
  <si>
    <t>pacC AspGDID:ASPL0000105593 COORDS:Chr3_A_fumigatus_Af293:3151115-3148898C, translated using codon table 1 (676 amino acids) Verified ORF; C2H2 finger domain transcription factor</t>
  </si>
  <si>
    <t>idi2 AspGDID:ASPL0000106300 COORDS:Chr4_A_fumigatus_Af293:1486303-1487520W, translated using codon table 1 (387 amino acids) Uncharacterized ORF; Protein of unknown function; induced by hydrogen peroxide; transcript induced by exposure to human airway epithelial cells</t>
  </si>
  <si>
    <t>Afu2g03020</t>
  </si>
  <si>
    <t>Afu2g03020 AspGDID:ASPL0000103131 COORDS:Chr2_A_fumigatus_Af293:774337-773237C, translated using codon table 1 (341 amino acids) Uncharacterized ORF; Has domain(s) with predicted DNA binding, chromatin binding activity</t>
  </si>
  <si>
    <t>Afu1g09500</t>
  </si>
  <si>
    <t>Afu1g09500 AspGDID:ASPL0000102016 COORDS:Chr1_A_fumigatus_Af293:2454396-2457479W, translated using codon table 1 (816 amino acids) Uncharacterized ORF; Ortholog(s) have phosphatidylinositol binding, ubiquitin binding, ubiquitin-protein transferase activity</t>
  </si>
  <si>
    <t>Afu4g13440</t>
  </si>
  <si>
    <t>Afu4g13440 AspGDID:ASPL0000107050 COORDS:Chr4_A_fumigatus_Af293:3520799-3516206C, translated using codon table 1 (1491 amino acids) Uncharacterized ORF; Ortholog(s) have ATP binding, ATPase activity</t>
  </si>
  <si>
    <t>Afu7g05510</t>
  </si>
  <si>
    <t>Afu7g05510 AspGDID:ASPL0000110244 COORDS:Chr7_A_fumigatus_Af293:1330274-1332531W, translated using codon table 1 (686 amino acids) Uncharacterized ORF; Ortholog(s) have DNA binding, DNA translocase activity</t>
  </si>
  <si>
    <t>Afu1g16290</t>
  </si>
  <si>
    <t>Afu1g16290 AspGDID:ASPL0000102692 COORDS:Chr1_A_fumigatus_Af293:4429150-4431369W, translated using codon table 1 (739 amino acids) Uncharacterized ORF; Ortholog(s) have cytosol localization</t>
  </si>
  <si>
    <t>Afu4g11350</t>
  </si>
  <si>
    <t>Afu4g11350 AspGDID:ASPL0000106844 COORDS:Chr4_A_fumigatus_Af293:2980261-2978952C, translated using codon table 1 (403 amino acids) Uncharacterized ORF; Has domain(s) with predicted transferase activity, transferring alkyl or aryl (other than methyl) groups activity</t>
  </si>
  <si>
    <t>Afu7g02000</t>
  </si>
  <si>
    <t>Afu7g02000 AspGDID:ASPL0000109995 COORDS:Chr7_A_fumigatus_Af293:537484-539635W, translated using codon table 1 (567 amino acids) Uncharacterized ORF; Ortholog(s) have role in positive regulation of protein ubiquitination involved in ubiquitin-dependent protein catabolic process and regulation of G2/M transition of mitotic cell cycle, &lt;a href="#GOsection"&gt;more&lt;/a&gt;</t>
  </si>
  <si>
    <t>Afu5g12730</t>
  </si>
  <si>
    <t>nrps8 AspGDID:ASPL0000108327 COORDS:Chr5_A_fumigatus_Af293:3314537-3340084W, translated using codon table 1 (8515 amino acids) Verified ORF; Putative non-ribosomal peptide synthetase (NRPS); mutants display increased virulence in G. mellonella and in mice; required for wild-type hyphal growth and conidial germination</t>
  </si>
  <si>
    <t>Afu8g01350</t>
  </si>
  <si>
    <t>Afu8g01350 AspGDID:ASPL0000110574 COORDS:Chr8_A_fumigatus_Af293:335805-332736C, translated using codon table 1 (666 amino acids) Uncharacterized ORF; Has domain(s) with predicted metal ion transmembrane transporter activity, role in metal ion transport, transmembrane transport and membrane localization</t>
  </si>
  <si>
    <t>Afu2g14810</t>
  </si>
  <si>
    <t>Afu6g02090</t>
  </si>
  <si>
    <t>Afu4g04190</t>
  </si>
  <si>
    <t>Afu3g14020</t>
  </si>
  <si>
    <t>Afu2g15490</t>
  </si>
  <si>
    <t>Afu5g09640</t>
  </si>
  <si>
    <t>Afu1g05410</t>
  </si>
  <si>
    <t>Afu5g06160</t>
  </si>
  <si>
    <t>Afu6g11850</t>
  </si>
  <si>
    <t>Afu2g16420</t>
  </si>
  <si>
    <t>Afu1g14680</t>
  </si>
  <si>
    <t>Afu4g04760</t>
  </si>
  <si>
    <t>Afu8g05330 AspGDID:ASPL0000110863 COORDS:Chr8_A_fumigatus_Af293:1242642-1243783W, translated using codon table 1 (298 amino acids) Uncharacterized ORF; Putative methylenetetrahydrofolate dehydrogenase</t>
  </si>
  <si>
    <t>Afu3g05730</t>
  </si>
  <si>
    <t>Afu3g05730 AspGDID:ASPL0000104987 COORDS:Chr3_A_fumigatus_Af293:1399574-1398507C, translated using codon table 1 (313 amino acids) Uncharacterized ORF; Nicotinate mononucleotide pyrophosphorylase; no human homolog</t>
  </si>
  <si>
    <t>Afu4g04410 AspGDID:ASPL0000106258 COORDS:Chr4_A_fumigatus_Af293:1247460-1248557W, translated using codon table 1 (319 amino acids) Uncharacterized ORF; Immunoreactive protein; has predicted 3-hydroxyacyl-CoA dehydrogenase activity, coenzyme binding, nucleotide binding activity and a putative role in fatty acid metabolism</t>
  </si>
  <si>
    <t>Afu7g02020 AspGDID:ASPL0000109997 COORDS:Chr7_A_fumigatus_Af293:544081-544744W, translated using codon table 1 (105 amino acids) Uncharacterized ORF; Has domain(s) with predicted hydrolase activity, acting on acid anhydrides, catalyzing transmembrane movement of substances activity, role in proton transport and vacuolar proton-transporting V-type ATPase complex localization</t>
  </si>
  <si>
    <t>Afu2g11020 AspGDID:ASPL0000103817 COORDS:Chr2_A_fumigatus_Af293:2831951-2831088C, translated using codon table 1 (287 amino acids) Verified ORF; Putative triose-phosphate isomerase; mutation causes increased azole resistance</t>
  </si>
  <si>
    <t>Afu4g10790 AspGDID:ASPL0000106792 COORDS:Chr4_A_fumigatus_Af293:2820022-2821193W, translated using codon table 1 (320 amino acids) Uncharacterized ORF; Ortholog(s) have ribose phosphate diphosphokinase activity, role in 5-phosphoribose 1-diphosphate biosynthetic process, cellular response to drug, cytokinesis, fungal-type cell wall organization and cytosol localization</t>
  </si>
  <si>
    <t>skpA AspGDID:ASPL0000107683 COORDS:Chr5_A_fumigatus_Af293:1441806-1442525W, translated using codon table 1 (158 amino acids) Verified ORF; Putative sulfur metabolism regulator; higher expression in 48 h biofilm vs planktonic cells</t>
  </si>
  <si>
    <t>Afu2g14810 AspGDID:ASPL0000104195 COORDS:Chr2_A_fumigatus_Af293:3911893-3910175C, translated using codon table 1 (572 amino acids) Uncharacterized ORF; Ortholog(s) have role in cellular response to hyperoxia, &lt;a href="#GOsection"&gt;more&lt;/a&gt;</t>
  </si>
  <si>
    <t>Afu4g07030</t>
  </si>
  <si>
    <t>Afu4g07030 AspGDID:ASPL0000106417 COORDS:Chr4_A_fumigatus_Af293:1822621-1823518W, translated using codon table 1 (252 amino acids) Uncharacterized ORF; Transcript up-regulated in conidia exposed to neutrophils</t>
  </si>
  <si>
    <t>Afu4g06140</t>
  </si>
  <si>
    <t>Afu4g06140 AspGDID:ASPL0000106331 COORDS:Chr4_A_fumigatus_Af293:1576220-1573718C, translated using codon table 1 (780 amino acids) Uncharacterized ORF; Ortholog(s) have dipeptidyl-peptidase activity and cytoplasm, nucleus localization</t>
  </si>
  <si>
    <t>Afu6g04800</t>
  </si>
  <si>
    <t>Afu6g04800 AspGDID:ASPL0000108934 COORDS:Chr6_A_fumigatus_Af293:1125396-1124178C, translated using codon table 1 (281 amino acids) Uncharacterized ORF; Ortholog(s) have role in response to purine-containing compound and cytoplasm, nucleus localization</t>
  </si>
  <si>
    <t>Afu1g03060</t>
  </si>
  <si>
    <t>Afu1g03060 AspGDID:ASPL0000101476 COORDS:Chr1_A_fumigatus_Af293:882423-883672W, translated using codon table 1 (322 amino acids) Uncharacterized ORF; Ortholog(s) have actin filament binding activity and role in actomyosin contractile ring contraction, barbed-end actin filament capping, cellular protein localization, filamentous growth, mitotic cytokinesis</t>
  </si>
  <si>
    <t>Afu1g00500</t>
  </si>
  <si>
    <t>Afu1g00500 AspGDID:ASPL0000101222 COORDS:Chr1_A_fumigatus_Af293:156782-155568C, translated using codon table 1 (404 amino acids) Uncharacterized ORF; FMN dependent dehydrogenase; SrbA-regulated during hypoxia</t>
  </si>
  <si>
    <t>Afu1g06240</t>
  </si>
  <si>
    <t>Afu1g06240 AspGDID:ASPL0000101792 COORDS:Chr1_A_fumigatus_Af293:1798799-1797872C, translated using codon table 1 (233 amino acids) Uncharacterized ORF; Ortholog(s) have riboflavin synthase activity, role in riboflavin biosynthetic process and cytosol, nucleus localization</t>
  </si>
  <si>
    <t>Afu5g09640 AspGDID:ASPL0000108033 COORDS:Chr5_A_fumigatus_Af293:2490603-2492299W, translated using codon table 1 (501 amino acids) Uncharacterized ORF; Ortholog of &lt;i&gt;A. nidulans FGSC A4&lt;/i&gt; : AN8797/mvlA, &lt;i&gt;A. niger CBS 513.88&lt;/i&gt; : An07g03220, &lt;i&gt;A. oryzae RIB40&lt;/i&gt; : AO090020000593, &lt;i&gt;Aspergillus wentii&lt;/i&gt; : Aspwe1_0100097 and &lt;i&gt;Aspergillus sydowii&lt;/i&gt; : Aspsy1_0159449</t>
  </si>
  <si>
    <t>Afu2g15290 AspGDID:ASPL0000104246 COORDS:Chr2_A_fumigatus_Af293:4053500-4054061W, translated using codon table 1 (136 amino acids) Verified ORF; Conidia-enriched protein of unknown function; transcript downregulated in response to voriconazole; hypoxia repressed protein</t>
  </si>
  <si>
    <t>Afu6g12580 AspGDID:ASPL0000109601 COORDS:Chr6_A_fumigatus_Af293:3181167-3179379C, translated using codon table 1 (517 amino acids) Uncharacterized ORF; Ortholog(s) have anthranilate synthase activity, role in cleistothecium development, tryptophan biosynthetic process and anthranilate synthase complex, cytosol, nucleus localization</t>
  </si>
  <si>
    <t>ura6 AspGDID:ASPL0000110094 COORDS:Chr7_A_fumigatus_Af293:896510-895803C, translated using codon table 1 (235 amino acids) Uncharacterized ORF; Uridylate kinase; induced by gliotoxin exposure</t>
  </si>
  <si>
    <t>Afu5g02230</t>
  </si>
  <si>
    <t>Afu1g09480</t>
  </si>
  <si>
    <t>Afu5g11230</t>
  </si>
  <si>
    <t>Afu5g01960</t>
  </si>
  <si>
    <t>Afu2g16750</t>
  </si>
  <si>
    <t>Afu7g05700</t>
  </si>
  <si>
    <t>Afu7g01420</t>
  </si>
  <si>
    <t>Afu3g07300</t>
  </si>
  <si>
    <t>Afu2g07570</t>
  </si>
  <si>
    <t>Afu2g07570 AspGDID:ASPL0000103479 COORDS:Chr2_A_fumigatus_Af293:1934718-1936225W, translated using codon table 1 (420 amino acids) Uncharacterized ORF; Ortholog(s) have glutamate 5-kinase activity, role in proline biosynthetic process and cytoplasm localization</t>
  </si>
  <si>
    <t>Afu1g11180</t>
  </si>
  <si>
    <t>hsp78 AspGDID:ASPL0000102181 COORDS:Chr1_A_fumigatus_Af293:2946736-2944343C, translated using codon table 1 (797 amino acids) Uncharacterized ORF; Heat shock protein/chaperonin; transcript downregulated in response to voriconazole</t>
  </si>
  <si>
    <t>Afu6g06440</t>
  </si>
  <si>
    <t>prs3 AspGDID:ASPL0000109005 COORDS:Chr6_A_fumigatus_Af293:1387364-1386523C, translated using codon table 1 (261 amino acids) Uncharacterized ORF; Putative proteasome component; transcript induced by exposure to human airway epithelial cells</t>
  </si>
  <si>
    <t>Afu2g10610</t>
  </si>
  <si>
    <t>Afu2g10610 AspGDID:ASPL0000103776 COORDS:Chr2_A_fumigatus_Af293:2715240-2718149W, translated using codon table 1 (855 amino acids) Uncharacterized ORF; Ortholog(s) have ubiquitin binding activity</t>
  </si>
  <si>
    <t>aldA AspGDID:ASPL0000109492 COORDS:Chr6_A_fumigatus_Af293:2837140-2839051W, translated using codon table 1 (559 amino acids) Verified ORF; Putative aldehyde dehydrogenase; predicted gene pair with AFUA_7G01000; hypoxia repressed protein; transcript up-regulated in conidia exposed to neutrophils; immunoreactive protein</t>
  </si>
  <si>
    <t>Afu1g10780</t>
  </si>
  <si>
    <t>Afu1g10780 AspGDID:ASPL0000102141 COORDS:Chr1_A_fumigatus_Af293:2813802-2815322W, translated using codon table 1 (485 amino acids) Uncharacterized ORF; Glycine cleavage system T protein; SrbA-regulated during hypoxia</t>
  </si>
  <si>
    <t>Afu1g06580</t>
  </si>
  <si>
    <t>hel10 AspGDID:ASPL0000101826 COORDS:Chr1_A_fumigatus_Af293:1886083-1885383C, translated using codon table 1 (207 amino acids) Uncharacterized ORF; Ortholog of &lt;i&gt;A. nidulans FGSC A4&lt;/i&gt; : AN4252, AN10165, &lt;i&gt;A. fumigatus Af293&lt;/i&gt; : Afu1g11910, &lt;i&gt;A. niger CBS 513.88&lt;/i&gt; : An18g05640, An08g04120 and &lt;i&gt;A. oryzae RIB40&lt;/i&gt; : AO090001000456, AO090001000373</t>
  </si>
  <si>
    <t>Afu6g02420 AspGDID:ASPL0000108697 COORDS:Chr6_A_fumigatus_Af293:455227-455849W, translated using codon table 1 (149 amino acids) Uncharacterized ORF; Ortholog(s) have protein homodimerization activity, ubiquitin-protein transferase activity and role in UV-damage excision repair, free ubiquitin chain polymerization, postreplication repair, protein K63-linked ubiquitination</t>
  </si>
  <si>
    <t>Afu5g08890</t>
  </si>
  <si>
    <t>lysF AspGDID:ASPL0000107960 COORDS:Chr5_A_fumigatus_Af293:2281516-2284083W, translated using codon table 1 (777 amino acids) Verified ORF; Putative homoaconitase; transcript highly induced during conidial germination; transcript slightly downregulated during infection of mouse tissues; hypoxia induced protein</t>
  </si>
  <si>
    <t>Afu1g11540</t>
  </si>
  <si>
    <t>Afu1g11540 AspGDID:ASPL0000102218 COORDS:Chr1_A_fumigatus_Af293:3046567-3047668W, translated using codon table 1 (314 amino acids) Uncharacterized ORF; Ortholog of &lt;i&gt;A. niger CBS 513.88&lt;/i&gt; : An08g03660, &lt;i&gt;A. oryzae RIB40&lt;/i&gt; : AO090038000270, &lt;i&gt;Aspergillus wentii&lt;/i&gt; : Aspwe1_0040553 and &lt;i&gt;Aspergillus sydowii&lt;/i&gt; : Aspsy1_0025614</t>
  </si>
  <si>
    <t>Afu2g11740</t>
  </si>
  <si>
    <t>Afu2g11740 AspGDID:ASPL0000103888 COORDS:Chr2_A_fumigatus_Af293:3017955-3014505C, translated using codon table 1 (1108 amino acids) Uncharacterized ORF; Ortholog(s) have ATP-dependent peptidase activity, role in chaperone-mediated protein complex assembly, misfolded or incompletely synthesized protein catabolic process and mitochondrial matrix localization</t>
  </si>
  <si>
    <t>Afu2g08550</t>
  </si>
  <si>
    <t>pin1 AspGDID:ASPL0000103574 COORDS:Chr2_A_fumigatus_Af293:2195882-2196602W, translated using codon table 1 (177 amino acids) Verified ORF; Parvulin-like peptidyl-prolyl cis-trans isomerase; conidia-enriched protein; hypoxia repressed</t>
  </si>
  <si>
    <t>Afu5g09360</t>
  </si>
  <si>
    <t>calA AspGDID:ASPL0000108005 COORDS:Chr5_A_fumigatus_Af293:2410482-2408570C, translated using codon table 1 (558 amino acids) Verified ORF; Calcineurin A catalytic subunit; required for normal growth, cell wall integrity, conidiation and virulence</t>
  </si>
  <si>
    <t>Afu3g07980</t>
  </si>
  <si>
    <t>Afu3g07980 AspGDID:ASPL0000105201 COORDS:Chr3_A_fumigatus_Af293:2030000-2028608C, translated using codon table 1 (427 amino acids) Uncharacterized ORF; Ortholog of &lt;i&gt;A. nidulans FGSC A4&lt;/i&gt; : AN10370, &lt;i&gt;A. niger CBS 513.88&lt;/i&gt; : An16g01990, &lt;i&gt;A. oryzae RIB40&lt;/i&gt; : AO090005001498, &lt;i&gt;Aspergillus wentii&lt;/i&gt; : Aspwe1_0173462 and &lt;i&gt;Aspergillus sydowii&lt;/i&gt; : Aspsy1_0042585</t>
  </si>
  <si>
    <t>Afu1g06820 AspGDID:ASPL0000101850 COORDS:Chr1_A_fumigatus_Af293:1947751-1945964C, translated using codon table 1 (438 amino acids) Verified ORF; Protein of unknown function identified by mass spectrometry; transcript up-regulated in conidia exposed to neutrophils</t>
  </si>
  <si>
    <t>Afu1g09670</t>
  </si>
  <si>
    <t>Afu1g09670 AspGDID:ASPL0000102033 COORDS:Chr1_A_fumigatus_Af293:2504228-2502720C, translated using codon table 1 (502 amino acids) Uncharacterized ORF; Putative HLH transcription factor; calcium induced</t>
  </si>
  <si>
    <t>Afu1g04470</t>
  </si>
  <si>
    <t>Afu1g04470 AspGDID:ASPL0000101615 COORDS:Chr1_A_fumigatus_Af293:1270789-1271176W, translated using codon table 1 (93 amino acids) Uncharacterized ORF; Ortholog(s) have protein transporter activity, unfolded protein binding activity and role in protein import into mitochondrial inner membrane, protein import into mitochondrial outer membrane</t>
  </si>
  <si>
    <t>Afu2g05060</t>
  </si>
  <si>
    <t>aox AspGDID:ASPL0000103331 COORDS:Chr2_A_fumigatus_Af293:1391181-1392358W, translated using codon table 1 (352 amino acids) Verified ORF; Alternative oxidase, mediates the cyanide-insensitive respiratory pathway; transcriptionally induced in response to oxidative stress; calcium downregulated; induced by exposure to artemisinin</t>
  </si>
  <si>
    <t>Afu5g11820 AspGDID:ASPL0000108238 COORDS:Chr5_A_fumigatus_Af293:3051312-3049879C, translated using codon table 1 (396 amino acids) Uncharacterized ORF; Ortholog(s) have cytosol, nucleus localization</t>
  </si>
  <si>
    <t>Afu8g02730</t>
  </si>
  <si>
    <t>Afu8g02730 AspGDID:ASPL0000110709 COORDS:Chr8_A_fumigatus_Af293:732891-733747W, translated using codon table 1 (194 amino acids) Uncharacterized ORF; Ortholog(s) have mitochondrion, ribosome localization</t>
  </si>
  <si>
    <t>Afu3g08970 AspGDID:ASPL0000105298 COORDS:Chr3_A_fumigatus_Af293:2291656-2294280W, translated using codon table 1 (746 amino acids) Uncharacterized ORF; Ortholog(s) have role in cellular response to drug</t>
  </si>
  <si>
    <t>Afu5g11430</t>
  </si>
  <si>
    <t>Afu5g11430 AspGDID:ASPL0000108202 COORDS:Chr5_A_fumigatus_Af293:2936781-2937984W, translated using codon table 1 (382 amino acids) Verified ORF; Putative quinone oxidoreductase; conidia-enriched protein; hypoxia repressed protein</t>
  </si>
  <si>
    <t>Afu2g09140 AspGDID:ASPL0000103632 COORDS:Chr2_A_fumigatus_Af293:2345638-2345114C, translated using codon table 1 (174 amino acids) Uncharacterized ORF; Ortholog of &lt;i&gt;A. niger CBS 513.88&lt;/i&gt; : An12g04790, &lt;i&gt;Aspergillus clavatus NRRL 1&lt;/i&gt; : ACLA_080950, &lt;i&gt;Aspergillus niger ATCC 1015&lt;/i&gt; : 42387-mRNA and &lt;i&gt;Aspergillus tubingensis&lt;/i&gt; : Asptu1_0047655</t>
  </si>
  <si>
    <t>Afu1g10700</t>
  </si>
  <si>
    <t>Afu1g10700 AspGDID:ASPL0000102133 COORDS:Chr1_A_fumigatus_Af293:2793876-2792855C, translated using codon table 1 (243 amino acids) Uncharacterized ORF; Ortholog(s) have role in proteasome regulatory particle assembly, proteolysis and cytosol, nucleus, proteasome regulatory particle localization</t>
  </si>
  <si>
    <t>uaZ AspGDID:ASPL0000103767 COORDS:Chr2_A_fumigatus_Af293:2690003-2688975C, translated using codon table 1 (302 amino acids) Uncharacterized ORF; Putative urate oxidase; immunoreactive protein</t>
  </si>
  <si>
    <t>Afu2g15770</t>
  </si>
  <si>
    <t>Afu2g15770 AspGDID:ASPL0000104294 COORDS:Chr2_A_fumigatus_Af293:4166198-4167710W, translated using codon table 1 (415 amino acids) Uncharacterized ORF; Ortholog(s) have glutathione transferase activity</t>
  </si>
  <si>
    <t>Afu6g13690</t>
  </si>
  <si>
    <t>Afu6g13690 AspGDID:ASPL0000109710 COORDS:Chr6_A_fumigatus_Af293:3496518-3491106C, translated using codon table 1 (1734 amino acids) Uncharacterized ORF; Ortholog(s) have DNA topoisomerase type II (ATP-hydrolyzing) activity</t>
  </si>
  <si>
    <t>Afu4g09010 AspGDID:ASPL0000106616 COORDS:Chr4_A_fumigatus_Af293:2336585-2339048W, translated using codon table 1 (597 amino acids) Uncharacterized ORF; Ortholog(s) have U1 snRNP localization</t>
  </si>
  <si>
    <t>Afu4g10280</t>
  </si>
  <si>
    <t>ypd1 AspGDID:ASPL0000106742 COORDS:Chr4_A_fumigatus_Af293:2687057-2687688W, translated using codon table 1 (171 amino acids) Uncharacterized ORF; Putative histidine-containing phosphotransfer intermediate protein</t>
  </si>
  <si>
    <t>Afu6g08310</t>
  </si>
  <si>
    <t>pre2 AspGDID:ASPL0000109188 COORDS:Chr6_A_fumigatus_Af293:1946461-1945186C, translated using codon table 1 (296 amino acids) Uncharacterized ORF; Putative proteosome component</t>
  </si>
  <si>
    <t>Afu8g02850</t>
  </si>
  <si>
    <t>Afu8g02850 AspGDID:ASPL0000110721 COORDS:Chr8_A_fumigatus_Af293:774863-772299C, translated using codon table 1 (780 amino acids) Uncharacterized ORF; Putative actin binding protein; transcript induced by exposure to human airway epithelial cells</t>
  </si>
  <si>
    <t>Afu8g04650</t>
  </si>
  <si>
    <t>Afu8g04650 AspGDID:ASPL0000110799 COORDS:Chr8_A_fumigatus_Af293:1062212-1062906W, translated using codon table 1 (192 amino acids) Uncharacterized ORF; Ortholog(s) have 3-hydroxyanthranilate 3,4-dioxygenase activity, role in 'de novo' NAD biosynthetic process from tryptophan and cytoplasm localization</t>
  </si>
  <si>
    <t>Afu5g07340</t>
  </si>
  <si>
    <t>Afu5g07340 AspGDID:ASPL0000107808 COORDS:Chr5_A_fumigatus_Af293:1827643-1828896W, translated using codon table 1 (376 amino acids) Uncharacterized ORF; Ortholog(s) have cytosol, nucleus localization</t>
  </si>
  <si>
    <t>Afu2g11040</t>
  </si>
  <si>
    <t>Afu2g11040 AspGDID:ASPL0000103819 COORDS:Chr2_A_fumigatus_Af293:2835417-2836401W, translated using codon table 1 (284 amino acids) Uncharacterized ORF; Has domain(s) with predicted ubiquitin-protein transferase activity, role in protein ubiquitination and ubiquitin ligase complex localization</t>
  </si>
  <si>
    <t>Afu7g05380</t>
  </si>
  <si>
    <t>Afu7g05380 AspGDID:ASPL0000110231 COORDS:Chr7_A_fumigatus_Af293:1293622-1294814W, translated using codon table 1 (289 amino acids) Uncharacterized ORF; Ortholog(s) have structural constituent of nuclear pore activity</t>
  </si>
  <si>
    <t>Afu6g09160</t>
  </si>
  <si>
    <t>Afu6g09160 AspGDID:ASPL0000109271 COORDS:Chr6_A_fumigatus_Af293:2174009-2172909C, translated using codon table 1 (211 amino acids) Uncharacterized ORF; Has domain(s) with predicted acid-amino acid ligase activity</t>
  </si>
  <si>
    <t>Afu7g04650 AspGDID:ASPL0000110158 COORDS:Chr7_A_fumigatus_Af293:1071971-1071018C, translated using codon table 1 (234 amino acids) Uncharacterized ORF; Ortholog(s) have endopeptidase activity and role in proteasomal ubiquitin-independent protein catabolic process, proteasome-mediated ubiquitin-dependent protein catabolic process</t>
  </si>
  <si>
    <t>Afu2g16970</t>
  </si>
  <si>
    <t>Afu2g16970 AspGDID:ASPL0000104416 COORDS:Chr2_A_fumigatus_Af293:4534743-4535883W, translated using codon table 1 (339 amino acids) Uncharacterized ORF; Ortholog(s) have structural constituent of ribosome activity and mitochondrial large ribosomal subunit localization</t>
  </si>
  <si>
    <t>Afu2g07500</t>
  </si>
  <si>
    <t>pepP AspGDID:ASPL0000103473 COORDS:Chr2_A_fumigatus_Af293:1922270-1923825W, translated using codon table 1 (468 amino acids) Uncharacterized ORF; Putative prolidase; transcript induced by exposure to human airway epithelial cells; induced by growth on BSA as a sole nitrogen source</t>
  </si>
  <si>
    <t>Afu6g10450</t>
  </si>
  <si>
    <t>Afu6g10450 AspGDID:ASPL0000109400 COORDS:Chr6_A_fumigatus_Af293:2589859-2590745W, translated using codon table 1 (248 amino acids) Uncharacterized ORF; Ortholog of &lt;i&gt;Aspergillus fumigatus A1163&lt;/i&gt; : AFUB_076500</t>
  </si>
  <si>
    <t>Afu6g10600</t>
  </si>
  <si>
    <t>Afu6g10600 AspGDID:ASPL0000109415 COORDS:Chr6_A_fumigatus_Af293:2625115-2623379C, translated using codon table 1 (557 amino acids) Uncharacterized ORF; Ortholog(s) have cytosol, nucleus localization</t>
  </si>
  <si>
    <t>Afu3g13380</t>
  </si>
  <si>
    <t>Afu3g13380 AspGDID:ASPL0000105733 COORDS:Chr3_A_fumigatus_Af293:3541424-3542838W, translated using codon table 1 (436 amino acids) Uncharacterized ORF; Putative ribose-phosphate pyrophosphokinase; transcript induced by exposure to human airway epithelial cells</t>
  </si>
  <si>
    <t>Afu8g04730</t>
  </si>
  <si>
    <t>Afu8g04730 AspGDID:ASPL0000110807 COORDS:Chr8_A_fumigatus_Af293:1078214-1075934C, translated using codon table 1 (728 amino acids) Uncharacterized ORF; Oligopeptidase family protein</t>
  </si>
  <si>
    <t>Afu3g05650</t>
  </si>
  <si>
    <t>orlA AspGDID:ASPL0000104981 COORDS:Chr3_A_fumigatus_Af293:1376111-1379108W, translated using codon table 1 (949 amino acids) Verified ORF; Trehalose 6-phosphate phosphatase (T6PP); 1 of 2 A. fumigatus T6PP; required for cell wall integrity, tolerance to high temperature, cell wall stress, virulence; no obvious role in trehalose biosynthesis; no human homolog</t>
  </si>
  <si>
    <t>Afu7g06050</t>
  </si>
  <si>
    <t>ddiA AspGDID:ASPL0000110297 COORDS:Chr7_A_fumigatus_Af293:1485873-1484454C, translated using codon table 1 (430 amino acids) Uncharacterized ORF; Ortholog(s) have SNARE binding, polyubiquitin binding activity, role in protein secretion, ubiquitin-dependent protein catabolic process, vesicle-mediated transport and plasma membrane localization</t>
  </si>
  <si>
    <t>Afu1g10750</t>
  </si>
  <si>
    <t>Afu1g10750 AspGDID:ASPL0000102138 COORDS:Chr1_A_fumigatus_Af293:2806055-2803819C, translated using codon table 1 (637 amino acids) Uncharacterized ORF; Ortholog(s) have mitochondrion localization</t>
  </si>
  <si>
    <t>Afu2g12450 AspGDID:ASPL0000103959 COORDS:Chr2_A_fumigatus_Af293:3199555-3200700W, translated using codon table 1 (354 amino acids) Uncharacterized ORF; Putative hydroxymethylglutaryl-CoA lyase; transcript up-regulated in conidia exposed to neutrophils</t>
  </si>
  <si>
    <t>Afu2g13010 AspGDID:ASPL0000104014 COORDS:Chr2_A_fumigatus_Af293:3338370-3338790W, translated using codon table 1 (79 amino acids) Uncharacterized ORF; Putative cytochrome c oxidase polypeptide; protein level decreases upon heat shock; hypoxia induced protein</t>
  </si>
  <si>
    <t>Afu1g07130 AspGDID:ASPL0000101879 COORDS:Chr1_A_fumigatus_Af293:2022302-2021162C, translated using codon table 1 (271 amino acids) Uncharacterized ORF; Ortholog(s) have mitochondrion localization</t>
  </si>
  <si>
    <t>Afu1g11470</t>
  </si>
  <si>
    <t>Afu1g11470 AspGDID:ASPL0000102210 COORDS:Chr1_A_fumigatus_Af293:3028988-3029838W, translated using codon table 1 (203 amino acids) Uncharacterized ORF; Ortholog(s) have role in ER to Golgi vesicle-mediated transport, protein retention in ER lumen, vesicle organization and ER to Golgi transport vesicle, endoplasmic reticulum, plasma membrane localization</t>
  </si>
  <si>
    <t>Afu6g13410</t>
  </si>
  <si>
    <t>Afu6g13410 AspGDID:ASPL0000109682 COORDS:Chr6_A_fumigatus_Af293:3414441-3410327C, translated using codon table 1 (1225 amino acids) Uncharacterized ORF; Ortholog(s) have U2 snRNP localization</t>
  </si>
  <si>
    <t>Afu2g13540</t>
  </si>
  <si>
    <t>Afu2g13540 AspGDID:ASPL0000104069 COORDS:Chr2_A_fumigatus_Af293:3521810-3524345W, translated using codon table 1 (744 amino acids) Uncharacterized ORF; Ortholog(s) have nucleus localization</t>
  </si>
  <si>
    <t>Afu3g06670</t>
  </si>
  <si>
    <t>Afu3g06670 AspGDID:ASPL0000105078 COORDS:Chr3_A_fumigatus_Af293:1651252-1652054W, translated using codon table 1 (243 amino acids) Uncharacterized ORF; Putative pyridoxamine phosphate oxidase; transcript up-regulated in conidia exposed to neutrophils</t>
  </si>
  <si>
    <t>Afu1g03690</t>
  </si>
  <si>
    <t>Afu1g03690 AspGDID:ASPL0000101539 COORDS:Chr1_A_fumigatus_Af293:1070999-1071556W, translated using codon table 1 (185 amino acids) Uncharacterized ORF; Predicted adhesin-like protein; transcript up-regulated in conidia exposed to neutrophils</t>
  </si>
  <si>
    <t>Afu1g02570</t>
  </si>
  <si>
    <t>Afu1g02570 AspGDID:ASPL0000101427 COORDS:Chr1_A_fumigatus_Af293:751439-748596C, translated using codon table 1 (947 amino acids) Uncharacterized ORF; Aspartyl-tRNA synthetase; ortholog of &lt;i&gt;A. nidulans&lt;/i&gt; AN0314; calcium downregulated</t>
  </si>
  <si>
    <t>Afu2g06200</t>
  </si>
  <si>
    <t>Afu2g06200 AspGDID:ASPL0000103443 COORDS:Chr2_A_fumigatus_Af293:1762681-1764118W, translated using codon table 1 (460 amino acids) Uncharacterized ORF; Ortholog(s) have role in CENP-A containing nucleosome assembly, chromatin silencing at centromere, mitotic sister chromatid segregation and nucleoplasm localization</t>
  </si>
  <si>
    <t>Afu5g12160</t>
  </si>
  <si>
    <t>Afu5g12160 AspGDID:ASPL0000108272 COORDS:Chr5_A_fumigatus_Af293:3150617-3152384W, translated using codon table 1 (506 amino acids) Uncharacterized ORF; Putative alpha-1,2-mannosyltransferase with a predicted role in N-linked protein glycosylation; 1 predicted transmembrane domain</t>
  </si>
  <si>
    <t>Afu2g03790</t>
  </si>
  <si>
    <t>Afu2g03790 AspGDID:ASPL0000103205 COORDS:Chr2_A_fumigatus_Af293:1008603-1010485W, translated using codon table 1 (491 amino acids) Uncharacterized ORF; Ortholog(s) have lipid binding activity</t>
  </si>
  <si>
    <t>Afu3g02330</t>
  </si>
  <si>
    <t>Afu3g02330 AspGDID:ASPL0000104755 COORDS:Chr3_A_fumigatus_Af293:582331-579969C, translated using codon table 1 (719 amino acids) Uncharacterized ORF; Ortholog(s) have DNA translocase activity</t>
  </si>
  <si>
    <t>Afu6g05130</t>
  </si>
  <si>
    <t>Afu6g05130 AspGDID:ASPL0000108968 COORDS:Chr6_A_fumigatus_Af293:1225009-1227958W, translated using codon table 1 (832 amino acids) Uncharacterized ORF; Ortholog(s) have cytosol, nucleus, spindle localization</t>
  </si>
  <si>
    <t>Afu1g15900</t>
  </si>
  <si>
    <t>Afu1g15900 AspGDID:ASPL0000102653 COORDS:Chr1_A_fumigatus_Af293:4301933-4304928W, translated using codon table 1 (937 amino acids) Uncharacterized ORF; Ortholog(s) have cytosol, nuclear membrane localization</t>
  </si>
  <si>
    <t>Afu3g08720</t>
  </si>
  <si>
    <t>Afu3g08720 AspGDID:ASPL0000105273 COORDS:Chr3_A_fumigatus_Af293:2232873-2230956C, translated using codon table 1 (617 amino acids) Uncharacterized ORF; Ortholog of &lt;i&gt;A. nidulans FGSC A4&lt;/i&gt; : AN3002, &lt;i&gt;A. niger CBS 513.88&lt;/i&gt; : An02g12480, &lt;i&gt;A. oryzae RIB40&lt;/i&gt; : AO090005001396, &lt;i&gt;Aspergillus wentii&lt;/i&gt; : Aspwe1_0113467 and &lt;i&gt;Aspergillus sydowii&lt;/i&gt; : Aspsy1_0077171</t>
  </si>
  <si>
    <t>Afu3g06590</t>
  </si>
  <si>
    <t>Afu3g06590 AspGDID:ASPL0000105070 COORDS:Chr3_A_fumigatus_Af293:1635139-1634342C, translated using codon table 1 (265 amino acids) Uncharacterized ORF; Has domain(s) with predicted catalytic activity, deoxyribose-phosphate aldolase activity, lyase activity, role in deoxyribonucleotide catabolic process and cytoplasm localization</t>
  </si>
  <si>
    <t>Afu3g07230</t>
  </si>
  <si>
    <t>Afu3g07230 AspGDID:ASPL0000105133 COORDS:Chr3_A_fumigatus_Af293:1817288-1816056C, translated using codon table 1 (410 amino acids) Uncharacterized ORF; Ortholog(s) have role in coenzyme A biosynthetic process and cytosol, nucleus localization</t>
  </si>
  <si>
    <t>Afu5g11170</t>
  </si>
  <si>
    <t>Afu5g11170 AspGDID:ASPL0000108177 COORDS:Chr5_A_fumigatus_Af293:2852445-2855608W, translated using codon table 1 (986 amino acids) Uncharacterized ORF; Has domain(s) with predicted ATP binding, DNA binding, helicase activity, nucleic acid binding activity</t>
  </si>
  <si>
    <t>Afu1g17350</t>
  </si>
  <si>
    <t>Afu1g17350 AspGDID:ASPL0000102799 COORDS:Chr1_A_fumigatus_Af293:4746337-4743966C, translated using codon table 1 (727 amino acids) Uncharacterized ORF; Ortholog of &lt;i&gt;A. oryzae RIB40&lt;/i&gt; : AO090020000692, &lt;i&gt;Neosartorya fischeri NRRL 181&lt;/i&gt; : NFIA_008000, &lt;i&gt;Aspergillus fumigatus A1163&lt;/i&gt; : AFUB_016720 and &lt;i&gt;Aspergillus clavatus NRRL 1&lt;/i&gt; : ACLA_018150</t>
  </si>
  <si>
    <t xml:space="preserve">Supplementary Table S6 - Total proteins identified in the SakA::GFP strain in presence of Congo Red 300µg/mL (5, 15, 30 and 60 min)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</si>
</sst>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indexed="64"/>
      <name val="Tahoma"/>
      <family val="2"/>
    </font>
    <font>
      <sz val="8"/>
      <color indexed="6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1"/>
      </patternFill>
    </fill>
    <fill>
      <patternFill patternType="solid">
        <fgColor rgb="FFFFFF00"/>
        <bgColor indexed="11"/>
      </patternFill>
    </fill>
    <fill>
      <patternFill patternType="solid">
        <fgColor indexed="8"/>
        <bgColor indexed="11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2" fontId="2" fillId="2" borderId="1" xfId="1" applyNumberFormat="1" applyFont="1" applyFill="1" applyBorder="1" applyAlignment="1">
      <alignment horizontal="right" vertical="top"/>
    </xf>
    <xf numFmtId="164" fontId="2" fillId="2" borderId="1" xfId="1" applyNumberFormat="1" applyFont="1" applyFill="1" applyBorder="1" applyAlignment="1">
      <alignment horizontal="right" vertical="top"/>
    </xf>
    <xf numFmtId="0" fontId="2" fillId="2" borderId="1" xfId="1" applyFont="1" applyFill="1" applyBorder="1" applyAlignment="1">
      <alignment horizontal="right" vertical="top"/>
    </xf>
    <xf numFmtId="2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1" fillId="0" borderId="0" xfId="1"/>
    <xf numFmtId="0" fontId="2" fillId="2" borderId="0" xfId="1" applyFont="1" applyFill="1" applyBorder="1" applyAlignment="1">
      <alignment horizontal="left" vertical="top"/>
    </xf>
    <xf numFmtId="0" fontId="1" fillId="0" borderId="1" xfId="1" applyBorder="1"/>
    <xf numFmtId="0" fontId="3" fillId="3" borderId="2" xfId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0" fillId="0" borderId="1" xfId="0" applyBorder="1"/>
    <xf numFmtId="0" fontId="2" fillId="2" borderId="0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03"/>
  <sheetViews>
    <sheetView tabSelected="1" workbookViewId="0"/>
  </sheetViews>
  <sheetFormatPr defaultRowHeight="15"/>
  <sheetData>
    <row r="1" spans="1:12">
      <c r="A1" t="s">
        <v>2271</v>
      </c>
    </row>
    <row r="4" spans="1:12">
      <c r="A4" s="9" t="s">
        <v>1457</v>
      </c>
      <c r="B4" s="9" t="s">
        <v>1457</v>
      </c>
      <c r="C4" s="9" t="s">
        <v>1456</v>
      </c>
      <c r="D4" s="9" t="s">
        <v>1455</v>
      </c>
      <c r="E4" s="9" t="s">
        <v>1454</v>
      </c>
      <c r="F4" s="9" t="s">
        <v>1453</v>
      </c>
      <c r="G4" s="9" t="s">
        <v>1452</v>
      </c>
      <c r="H4" s="9" t="s">
        <v>1451</v>
      </c>
      <c r="I4" s="9" t="s">
        <v>1450</v>
      </c>
      <c r="J4" s="9" t="s">
        <v>1449</v>
      </c>
      <c r="K4" s="9" t="s">
        <v>1448</v>
      </c>
      <c r="L4" s="9" t="s">
        <v>1447</v>
      </c>
    </row>
    <row r="5" spans="1:12">
      <c r="A5" s="5" t="s">
        <v>1446</v>
      </c>
      <c r="B5" s="5" t="s">
        <v>1446</v>
      </c>
      <c r="C5" s="5" t="s">
        <v>1445</v>
      </c>
      <c r="D5" s="1">
        <v>365.59027874469803</v>
      </c>
      <c r="E5" s="4">
        <v>77.319999999999993</v>
      </c>
      <c r="F5" s="3">
        <v>1</v>
      </c>
      <c r="G5" s="3">
        <v>21</v>
      </c>
      <c r="H5" s="3">
        <v>21</v>
      </c>
      <c r="I5" s="3">
        <v>105</v>
      </c>
      <c r="J5" s="3">
        <v>366</v>
      </c>
      <c r="K5" s="2">
        <v>41.933378894660002</v>
      </c>
      <c r="L5" s="1">
        <v>5.60498046875</v>
      </c>
    </row>
    <row r="6" spans="1:12">
      <c r="A6" s="5" t="s">
        <v>1441</v>
      </c>
      <c r="B6" s="5" t="s">
        <v>1390</v>
      </c>
      <c r="C6" s="5" t="s">
        <v>1444</v>
      </c>
      <c r="D6" s="1">
        <v>196.149021744728</v>
      </c>
      <c r="E6" s="4">
        <v>78.459999999999994</v>
      </c>
      <c r="F6" s="3">
        <v>1</v>
      </c>
      <c r="G6" s="3">
        <v>21</v>
      </c>
      <c r="H6" s="3">
        <v>21</v>
      </c>
      <c r="I6" s="3">
        <v>38</v>
      </c>
      <c r="J6" s="3">
        <v>469</v>
      </c>
      <c r="K6" s="2">
        <v>51.841936434659999</v>
      </c>
      <c r="L6" s="1">
        <v>5.89697265625</v>
      </c>
    </row>
    <row r="7" spans="1:12">
      <c r="A7" s="5" t="s">
        <v>1443</v>
      </c>
      <c r="B7" s="5" t="s">
        <v>1387</v>
      </c>
      <c r="C7" s="5" t="s">
        <v>1442</v>
      </c>
      <c r="D7" s="1">
        <v>62.867323875427203</v>
      </c>
      <c r="E7" s="4">
        <v>21.81</v>
      </c>
      <c r="F7" s="3">
        <v>1</v>
      </c>
      <c r="G7" s="3">
        <v>10</v>
      </c>
      <c r="H7" s="3">
        <v>10</v>
      </c>
      <c r="I7" s="3">
        <v>14</v>
      </c>
      <c r="J7" s="3">
        <v>784</v>
      </c>
      <c r="K7" s="2">
        <v>84.504265154659905</v>
      </c>
      <c r="L7" s="1">
        <v>8.67529296875</v>
      </c>
    </row>
    <row r="8" spans="1:12">
      <c r="A8" s="8"/>
      <c r="B8" s="5" t="s">
        <v>1441</v>
      </c>
      <c r="C8" s="5" t="s">
        <v>1440</v>
      </c>
      <c r="D8" s="1">
        <v>46.227293252944897</v>
      </c>
      <c r="E8" s="4">
        <v>14.44</v>
      </c>
      <c r="F8" s="3">
        <v>1</v>
      </c>
      <c r="G8" s="3">
        <v>7</v>
      </c>
      <c r="H8" s="3">
        <v>7</v>
      </c>
      <c r="I8" s="3">
        <v>11</v>
      </c>
      <c r="J8" s="3">
        <v>741</v>
      </c>
      <c r="K8" s="2">
        <v>80.061211884659997</v>
      </c>
      <c r="L8" s="1">
        <v>10.02294921875</v>
      </c>
    </row>
    <row r="9" spans="1:12">
      <c r="A9" s="8"/>
      <c r="B9" s="5" t="s">
        <v>1378</v>
      </c>
      <c r="C9" s="5" t="s">
        <v>1439</v>
      </c>
      <c r="D9" s="1">
        <v>43.980817794799798</v>
      </c>
      <c r="E9" s="4">
        <v>17.829999999999998</v>
      </c>
      <c r="F9" s="3">
        <v>1</v>
      </c>
      <c r="G9" s="3">
        <v>8</v>
      </c>
      <c r="H9" s="3">
        <v>8</v>
      </c>
      <c r="I9" s="3">
        <v>11</v>
      </c>
      <c r="J9" s="3">
        <v>645</v>
      </c>
      <c r="K9" s="2">
        <v>72.081507464660007</v>
      </c>
      <c r="L9" s="1">
        <v>6.87353515625</v>
      </c>
    </row>
    <row r="10" spans="1:12">
      <c r="A10" s="8"/>
      <c r="B10" s="5" t="s">
        <v>1384</v>
      </c>
      <c r="C10" s="5" t="s">
        <v>1438</v>
      </c>
      <c r="D10" s="1">
        <v>41.594108104705803</v>
      </c>
      <c r="E10" s="4">
        <v>22.4</v>
      </c>
      <c r="F10" s="3">
        <v>1</v>
      </c>
      <c r="G10" s="3">
        <v>10</v>
      </c>
      <c r="H10" s="3">
        <v>10</v>
      </c>
      <c r="I10" s="3">
        <v>11</v>
      </c>
      <c r="J10" s="3">
        <v>643</v>
      </c>
      <c r="K10" s="2">
        <v>65.952886644660296</v>
      </c>
      <c r="L10" s="1">
        <v>9.52490234375</v>
      </c>
    </row>
    <row r="11" spans="1:12">
      <c r="A11" s="8"/>
      <c r="B11" s="5" t="s">
        <v>1381</v>
      </c>
      <c r="C11" s="5" t="s">
        <v>1437</v>
      </c>
      <c r="D11" s="1">
        <v>39.631613731384299</v>
      </c>
      <c r="E11" s="4">
        <v>28.19</v>
      </c>
      <c r="F11" s="3">
        <v>1</v>
      </c>
      <c r="G11" s="3">
        <v>9</v>
      </c>
      <c r="H11" s="3">
        <v>9</v>
      </c>
      <c r="I11" s="3">
        <v>10</v>
      </c>
      <c r="J11" s="3">
        <v>493</v>
      </c>
      <c r="K11" s="2">
        <v>52.991237024660002</v>
      </c>
      <c r="L11" s="1">
        <v>9.26123046875</v>
      </c>
    </row>
    <row r="12" spans="1:12">
      <c r="A12" s="8"/>
      <c r="B12" s="5" t="s">
        <v>1348</v>
      </c>
      <c r="C12" s="5" t="s">
        <v>1436</v>
      </c>
      <c r="D12" s="1">
        <v>39.549061059951804</v>
      </c>
      <c r="E12" s="4">
        <v>34.979999999999997</v>
      </c>
      <c r="F12" s="3">
        <v>1</v>
      </c>
      <c r="G12" s="3">
        <v>6</v>
      </c>
      <c r="H12" s="3">
        <v>6</v>
      </c>
      <c r="I12" s="3">
        <v>8</v>
      </c>
      <c r="J12" s="3">
        <v>323</v>
      </c>
      <c r="K12" s="2">
        <v>36.091865474659997</v>
      </c>
      <c r="L12" s="1">
        <v>7.34228515625</v>
      </c>
    </row>
    <row r="13" spans="1:12">
      <c r="A13" s="8"/>
      <c r="B13" s="5" t="s">
        <v>1369</v>
      </c>
      <c r="C13" s="5" t="s">
        <v>1435</v>
      </c>
      <c r="D13" s="1">
        <v>23.056848287582401</v>
      </c>
      <c r="E13" s="4">
        <v>23.99</v>
      </c>
      <c r="F13" s="3">
        <v>1</v>
      </c>
      <c r="G13" s="3">
        <v>5</v>
      </c>
      <c r="H13" s="3">
        <v>5</v>
      </c>
      <c r="I13" s="3">
        <v>6</v>
      </c>
      <c r="J13" s="3">
        <v>321</v>
      </c>
      <c r="K13" s="2">
        <v>34.766795704659998</v>
      </c>
      <c r="L13" s="1">
        <v>10.63818359375</v>
      </c>
    </row>
    <row r="14" spans="1:12">
      <c r="A14" s="8"/>
      <c r="B14" s="5" t="s">
        <v>1342</v>
      </c>
      <c r="C14" s="5" t="s">
        <v>1434</v>
      </c>
      <c r="D14" s="1">
        <v>22.833805084228501</v>
      </c>
      <c r="E14" s="4">
        <v>15.95</v>
      </c>
      <c r="F14" s="3">
        <v>1</v>
      </c>
      <c r="G14" s="3">
        <v>6</v>
      </c>
      <c r="H14" s="3">
        <v>6</v>
      </c>
      <c r="I14" s="3">
        <v>6</v>
      </c>
      <c r="J14" s="3">
        <v>815</v>
      </c>
      <c r="K14" s="2">
        <v>89.615842144660107</v>
      </c>
      <c r="L14" s="1">
        <v>9.43701171875</v>
      </c>
    </row>
    <row r="15" spans="1:12">
      <c r="A15" s="8"/>
      <c r="B15" s="5" t="s">
        <v>1360</v>
      </c>
      <c r="C15" s="5" t="s">
        <v>1433</v>
      </c>
      <c r="D15" s="1">
        <v>21.888788461685198</v>
      </c>
      <c r="E15" s="4">
        <v>31.73</v>
      </c>
      <c r="F15" s="3">
        <v>1</v>
      </c>
      <c r="G15" s="3">
        <v>7</v>
      </c>
      <c r="H15" s="3">
        <v>7</v>
      </c>
      <c r="I15" s="3">
        <v>7</v>
      </c>
      <c r="J15" s="3">
        <v>271</v>
      </c>
      <c r="K15" s="2">
        <v>29.157784404659999</v>
      </c>
      <c r="L15" s="1">
        <v>6.22705078125</v>
      </c>
    </row>
    <row r="16" spans="1:12">
      <c r="A16" s="8"/>
      <c r="B16" s="5" t="s">
        <v>1351</v>
      </c>
      <c r="C16" s="5" t="s">
        <v>1432</v>
      </c>
      <c r="D16" s="1">
        <v>20.552511453628501</v>
      </c>
      <c r="E16" s="4">
        <v>24.1</v>
      </c>
      <c r="F16" s="3">
        <v>1</v>
      </c>
      <c r="G16" s="3">
        <v>4</v>
      </c>
      <c r="H16" s="3">
        <v>4</v>
      </c>
      <c r="I16" s="3">
        <v>4</v>
      </c>
      <c r="J16" s="3">
        <v>332</v>
      </c>
      <c r="K16" s="2">
        <v>35.469024154659998</v>
      </c>
      <c r="L16" s="1">
        <v>5.84619140625</v>
      </c>
    </row>
    <row r="17" spans="1:12">
      <c r="A17" s="8"/>
      <c r="B17" s="5" t="s">
        <v>1357</v>
      </c>
      <c r="C17" s="5" t="s">
        <v>1431</v>
      </c>
      <c r="D17" s="1">
        <v>19.644070148468</v>
      </c>
      <c r="E17" s="4">
        <v>15.38</v>
      </c>
      <c r="F17" s="3">
        <v>1</v>
      </c>
      <c r="G17" s="3">
        <v>5</v>
      </c>
      <c r="H17" s="3">
        <v>5</v>
      </c>
      <c r="I17" s="3">
        <v>5</v>
      </c>
      <c r="J17" s="3">
        <v>585</v>
      </c>
      <c r="K17" s="2">
        <v>65.191340524660106</v>
      </c>
      <c r="L17" s="1">
        <v>5.26220703125</v>
      </c>
    </row>
    <row r="18" spans="1:12">
      <c r="A18" s="8"/>
      <c r="B18" s="5" t="s">
        <v>1375</v>
      </c>
      <c r="C18" s="5" t="s">
        <v>1430</v>
      </c>
      <c r="D18" s="1">
        <v>19.545777320861799</v>
      </c>
      <c r="E18" s="4">
        <v>15.16</v>
      </c>
      <c r="F18" s="3">
        <v>1</v>
      </c>
      <c r="G18" s="3">
        <v>5</v>
      </c>
      <c r="H18" s="3">
        <v>5</v>
      </c>
      <c r="I18" s="3">
        <v>5</v>
      </c>
      <c r="J18" s="3">
        <v>574</v>
      </c>
      <c r="K18" s="2">
        <v>63.422266044660098</v>
      </c>
      <c r="L18" s="1">
        <v>6.13818359375</v>
      </c>
    </row>
    <row r="19" spans="1:12">
      <c r="A19" s="8"/>
      <c r="B19" s="5" t="s">
        <v>1288</v>
      </c>
      <c r="C19" s="5" t="s">
        <v>1429</v>
      </c>
      <c r="D19" s="1">
        <v>19.304556727409398</v>
      </c>
      <c r="E19" s="4">
        <v>12.54</v>
      </c>
      <c r="F19" s="3">
        <v>1</v>
      </c>
      <c r="G19" s="3">
        <v>6</v>
      </c>
      <c r="H19" s="3">
        <v>6</v>
      </c>
      <c r="I19" s="3">
        <v>7</v>
      </c>
      <c r="J19" s="3">
        <v>598</v>
      </c>
      <c r="K19" s="2">
        <v>66.280111734660096</v>
      </c>
      <c r="L19" s="1">
        <v>7.56201171875</v>
      </c>
    </row>
    <row r="20" spans="1:12">
      <c r="A20" s="8"/>
      <c r="B20" s="5" t="s">
        <v>1339</v>
      </c>
      <c r="C20" s="5" t="s">
        <v>1428</v>
      </c>
      <c r="D20" s="1">
        <v>18.795973539352399</v>
      </c>
      <c r="E20" s="4">
        <v>15.42</v>
      </c>
      <c r="F20" s="3">
        <v>1</v>
      </c>
      <c r="G20" s="3">
        <v>4</v>
      </c>
      <c r="H20" s="3">
        <v>4</v>
      </c>
      <c r="I20" s="3">
        <v>5</v>
      </c>
      <c r="J20" s="3">
        <v>389</v>
      </c>
      <c r="K20" s="2">
        <v>42.782777334659997</v>
      </c>
      <c r="L20" s="1">
        <v>8.74853515625</v>
      </c>
    </row>
    <row r="21" spans="1:12">
      <c r="A21" s="8"/>
      <c r="B21" s="5" t="s">
        <v>1366</v>
      </c>
      <c r="C21" s="5" t="s">
        <v>1427</v>
      </c>
      <c r="D21" s="1">
        <v>17.127663373947101</v>
      </c>
      <c r="E21" s="4">
        <v>8.6300000000000008</v>
      </c>
      <c r="F21" s="3">
        <v>1</v>
      </c>
      <c r="G21" s="3">
        <v>6</v>
      </c>
      <c r="H21" s="3">
        <v>6</v>
      </c>
      <c r="I21" s="3">
        <v>6</v>
      </c>
      <c r="J21" s="3">
        <v>939</v>
      </c>
      <c r="K21" s="2">
        <v>100.45988688465999</v>
      </c>
      <c r="L21" s="1">
        <v>7.44482421875</v>
      </c>
    </row>
    <row r="22" spans="1:12">
      <c r="A22" s="8"/>
      <c r="B22" s="5" t="s">
        <v>1363</v>
      </c>
      <c r="C22" s="5" t="s">
        <v>1426</v>
      </c>
      <c r="D22" s="1">
        <v>16.150709152221701</v>
      </c>
      <c r="E22" s="4">
        <v>13.41</v>
      </c>
      <c r="F22" s="3">
        <v>1</v>
      </c>
      <c r="G22" s="3">
        <v>5</v>
      </c>
      <c r="H22" s="3">
        <v>5</v>
      </c>
      <c r="I22" s="3">
        <v>5</v>
      </c>
      <c r="J22" s="3">
        <v>507</v>
      </c>
      <c r="K22" s="2">
        <v>55.811110664660099</v>
      </c>
      <c r="L22" s="1">
        <v>6.15087890625</v>
      </c>
    </row>
    <row r="23" spans="1:12">
      <c r="A23" s="8"/>
      <c r="B23" s="5" t="s">
        <v>1306</v>
      </c>
      <c r="C23" s="5" t="s">
        <v>1425</v>
      </c>
      <c r="D23" s="1">
        <v>13.6445105075836</v>
      </c>
      <c r="E23" s="4">
        <v>10.55</v>
      </c>
      <c r="F23" s="3">
        <v>1</v>
      </c>
      <c r="G23" s="3">
        <v>4</v>
      </c>
      <c r="H23" s="3">
        <v>4</v>
      </c>
      <c r="I23" s="3">
        <v>4</v>
      </c>
      <c r="J23" s="3">
        <v>559</v>
      </c>
      <c r="K23" s="2">
        <v>60.705415424660103</v>
      </c>
      <c r="L23" s="1">
        <v>9.48095703125</v>
      </c>
    </row>
    <row r="24" spans="1:12">
      <c r="A24" s="8"/>
      <c r="B24" s="5" t="s">
        <v>1330</v>
      </c>
      <c r="C24" s="5" t="s">
        <v>1424</v>
      </c>
      <c r="D24" s="1">
        <v>12.5597500801086</v>
      </c>
      <c r="E24" s="4">
        <v>27.19</v>
      </c>
      <c r="F24" s="3">
        <v>1</v>
      </c>
      <c r="G24" s="3">
        <v>4</v>
      </c>
      <c r="H24" s="3">
        <v>4</v>
      </c>
      <c r="I24" s="3">
        <v>4</v>
      </c>
      <c r="J24" s="3">
        <v>217</v>
      </c>
      <c r="K24" s="2">
        <v>23.606286734659999</v>
      </c>
      <c r="L24" s="1">
        <v>6.39208984375</v>
      </c>
    </row>
    <row r="25" spans="1:12">
      <c r="A25" s="8"/>
      <c r="B25" s="5" t="s">
        <v>1354</v>
      </c>
      <c r="C25" s="5" t="s">
        <v>1423</v>
      </c>
      <c r="D25" s="1">
        <v>11.9665412902832</v>
      </c>
      <c r="E25" s="4">
        <v>12.03</v>
      </c>
      <c r="F25" s="3">
        <v>1</v>
      </c>
      <c r="G25" s="3">
        <v>4</v>
      </c>
      <c r="H25" s="3">
        <v>4</v>
      </c>
      <c r="I25" s="3">
        <v>4</v>
      </c>
      <c r="J25" s="3">
        <v>424</v>
      </c>
      <c r="K25" s="2">
        <v>45.886805664660102</v>
      </c>
      <c r="L25" s="1">
        <v>7.00537109375</v>
      </c>
    </row>
    <row r="26" spans="1:12">
      <c r="A26" s="8"/>
      <c r="B26" s="5" t="s">
        <v>1309</v>
      </c>
      <c r="C26" s="5" t="s">
        <v>1422</v>
      </c>
      <c r="D26" s="1">
        <v>11.050383567810099</v>
      </c>
      <c r="E26" s="4">
        <v>17.489999999999998</v>
      </c>
      <c r="F26" s="3">
        <v>1</v>
      </c>
      <c r="G26" s="3">
        <v>3</v>
      </c>
      <c r="H26" s="3">
        <v>3</v>
      </c>
      <c r="I26" s="3">
        <v>3</v>
      </c>
      <c r="J26" s="3">
        <v>303</v>
      </c>
      <c r="K26" s="2">
        <v>32.916005004660001</v>
      </c>
      <c r="L26" s="1">
        <v>9.51025390625</v>
      </c>
    </row>
    <row r="27" spans="1:12">
      <c r="A27" s="8"/>
      <c r="B27" s="5" t="s">
        <v>1324</v>
      </c>
      <c r="C27" s="5" t="s">
        <v>1421</v>
      </c>
      <c r="D27" s="1">
        <v>10.974377989769</v>
      </c>
      <c r="E27" s="4">
        <v>8.4499999999999993</v>
      </c>
      <c r="F27" s="3">
        <v>1</v>
      </c>
      <c r="G27" s="3">
        <v>3</v>
      </c>
      <c r="H27" s="3">
        <v>3</v>
      </c>
      <c r="I27" s="3">
        <v>3</v>
      </c>
      <c r="J27" s="3">
        <v>521</v>
      </c>
      <c r="K27" s="2">
        <v>58.941683844659998</v>
      </c>
      <c r="L27" s="1">
        <v>11.09228515625</v>
      </c>
    </row>
    <row r="28" spans="1:12">
      <c r="A28" s="8"/>
      <c r="B28" s="5" t="s">
        <v>1312</v>
      </c>
      <c r="C28" s="5" t="s">
        <v>1420</v>
      </c>
      <c r="D28" s="1">
        <v>10.623894453048701</v>
      </c>
      <c r="E28" s="4">
        <v>4.78</v>
      </c>
      <c r="F28" s="3">
        <v>1</v>
      </c>
      <c r="G28" s="3">
        <v>4</v>
      </c>
      <c r="H28" s="3">
        <v>4</v>
      </c>
      <c r="I28" s="3">
        <v>4</v>
      </c>
      <c r="J28" s="3">
        <v>1256</v>
      </c>
      <c r="K28" s="2">
        <v>139.30626245466101</v>
      </c>
      <c r="L28" s="1">
        <v>9.31982421875</v>
      </c>
    </row>
    <row r="29" spans="1:12">
      <c r="A29" s="8"/>
      <c r="B29" s="5" t="s">
        <v>1372</v>
      </c>
      <c r="C29" s="5" t="s">
        <v>1419</v>
      </c>
      <c r="D29" s="1">
        <v>9.9810829162597692</v>
      </c>
      <c r="E29" s="4">
        <v>6.21</v>
      </c>
      <c r="F29" s="3">
        <v>1</v>
      </c>
      <c r="G29" s="3">
        <v>3</v>
      </c>
      <c r="H29" s="3">
        <v>3</v>
      </c>
      <c r="I29" s="3">
        <v>3</v>
      </c>
      <c r="J29" s="3">
        <v>499</v>
      </c>
      <c r="K29" s="2">
        <v>61.051725804659903</v>
      </c>
      <c r="L29" s="1">
        <v>9.11474609375</v>
      </c>
    </row>
    <row r="30" spans="1:12">
      <c r="A30" s="8"/>
      <c r="B30" s="5" t="s">
        <v>1231</v>
      </c>
      <c r="C30" s="5" t="s">
        <v>1418</v>
      </c>
      <c r="D30" s="1">
        <v>9.5188696384429896</v>
      </c>
      <c r="E30" s="4">
        <v>4.45</v>
      </c>
      <c r="F30" s="3">
        <v>1</v>
      </c>
      <c r="G30" s="3">
        <v>3</v>
      </c>
      <c r="H30" s="3">
        <v>3</v>
      </c>
      <c r="I30" s="3">
        <v>3</v>
      </c>
      <c r="J30" s="3">
        <v>877</v>
      </c>
      <c r="K30" s="2">
        <v>94.512839884660394</v>
      </c>
      <c r="L30" s="1">
        <v>7.53271484375</v>
      </c>
    </row>
    <row r="31" spans="1:12">
      <c r="A31" s="8"/>
      <c r="B31" s="5" t="s">
        <v>1270</v>
      </c>
      <c r="C31" s="5" t="s">
        <v>1417</v>
      </c>
      <c r="D31" s="1">
        <v>9.2748510837554896</v>
      </c>
      <c r="E31" s="4">
        <v>9.07</v>
      </c>
      <c r="F31" s="3">
        <v>1</v>
      </c>
      <c r="G31" s="3">
        <v>4</v>
      </c>
      <c r="H31" s="3">
        <v>4</v>
      </c>
      <c r="I31" s="3">
        <v>4</v>
      </c>
      <c r="J31" s="3">
        <v>518</v>
      </c>
      <c r="K31" s="2">
        <v>58.509049574660096</v>
      </c>
      <c r="L31" s="1">
        <v>7.44482421875</v>
      </c>
    </row>
    <row r="32" spans="1:12">
      <c r="A32" s="8"/>
      <c r="B32" s="5" t="s">
        <v>1297</v>
      </c>
      <c r="C32" s="5" t="s">
        <v>1416</v>
      </c>
      <c r="D32" s="1">
        <v>8.3420050144195592</v>
      </c>
      <c r="E32" s="4">
        <v>4.8499999999999996</v>
      </c>
      <c r="F32" s="3">
        <v>1</v>
      </c>
      <c r="G32" s="3">
        <v>3</v>
      </c>
      <c r="H32" s="3">
        <v>3</v>
      </c>
      <c r="I32" s="3">
        <v>3</v>
      </c>
      <c r="J32" s="3">
        <v>866</v>
      </c>
      <c r="K32" s="2">
        <v>95.259756364660305</v>
      </c>
      <c r="L32" s="1">
        <v>9.61279296875</v>
      </c>
    </row>
    <row r="33" spans="1:12">
      <c r="A33" s="8"/>
      <c r="B33" s="5" t="s">
        <v>1216</v>
      </c>
      <c r="C33" s="5" t="s">
        <v>1415</v>
      </c>
      <c r="D33" s="1">
        <v>8.3209753036499006</v>
      </c>
      <c r="E33" s="4">
        <v>7.11</v>
      </c>
      <c r="F33" s="3">
        <v>1</v>
      </c>
      <c r="G33" s="3">
        <v>3</v>
      </c>
      <c r="H33" s="3">
        <v>3</v>
      </c>
      <c r="I33" s="3">
        <v>3</v>
      </c>
      <c r="J33" s="3">
        <v>464</v>
      </c>
      <c r="K33" s="2">
        <v>51.819581554659997</v>
      </c>
      <c r="L33" s="1">
        <v>6.27783203125</v>
      </c>
    </row>
    <row r="34" spans="1:12">
      <c r="A34" s="8"/>
      <c r="B34" s="5" t="s">
        <v>1264</v>
      </c>
      <c r="C34" s="5" t="s">
        <v>1414</v>
      </c>
      <c r="D34" s="1">
        <v>7.9258699417114302</v>
      </c>
      <c r="E34" s="4">
        <v>3.53</v>
      </c>
      <c r="F34" s="3">
        <v>1</v>
      </c>
      <c r="G34" s="3">
        <v>2</v>
      </c>
      <c r="H34" s="3">
        <v>2</v>
      </c>
      <c r="I34" s="3">
        <v>2</v>
      </c>
      <c r="J34" s="3">
        <v>962</v>
      </c>
      <c r="K34" s="2">
        <v>108.42122099466</v>
      </c>
      <c r="L34" s="1">
        <v>5.37646484375</v>
      </c>
    </row>
    <row r="35" spans="1:12">
      <c r="A35" s="8"/>
      <c r="B35" s="5" t="s">
        <v>1294</v>
      </c>
      <c r="C35" s="5" t="s">
        <v>1413</v>
      </c>
      <c r="D35" s="1">
        <v>7.8978338241577104</v>
      </c>
      <c r="E35" s="4">
        <v>17.16</v>
      </c>
      <c r="F35" s="3">
        <v>1</v>
      </c>
      <c r="G35" s="3">
        <v>2</v>
      </c>
      <c r="H35" s="3">
        <v>2</v>
      </c>
      <c r="I35" s="3">
        <v>2</v>
      </c>
      <c r="J35" s="3">
        <v>204</v>
      </c>
      <c r="K35" s="2">
        <v>23.17093227466</v>
      </c>
      <c r="L35" s="1">
        <v>5.32568359375</v>
      </c>
    </row>
    <row r="36" spans="1:12">
      <c r="A36" s="8"/>
      <c r="B36" s="5" t="s">
        <v>1153</v>
      </c>
      <c r="C36" s="5" t="s">
        <v>1412</v>
      </c>
      <c r="D36" s="1">
        <v>7.8412111997604397</v>
      </c>
      <c r="E36" s="4">
        <v>9.15</v>
      </c>
      <c r="F36" s="3">
        <v>1</v>
      </c>
      <c r="G36" s="3">
        <v>3</v>
      </c>
      <c r="H36" s="3">
        <v>3</v>
      </c>
      <c r="I36" s="3">
        <v>3</v>
      </c>
      <c r="J36" s="3">
        <v>437</v>
      </c>
      <c r="K36" s="2">
        <v>48.01223312466</v>
      </c>
      <c r="L36" s="1">
        <v>5.49072265625</v>
      </c>
    </row>
    <row r="37" spans="1:12">
      <c r="A37" s="8"/>
      <c r="B37" s="5" t="s">
        <v>1258</v>
      </c>
      <c r="C37" s="5" t="s">
        <v>1411</v>
      </c>
      <c r="D37" s="1">
        <v>7.6437449455261204</v>
      </c>
      <c r="E37" s="4">
        <v>6.75</v>
      </c>
      <c r="F37" s="3">
        <v>1</v>
      </c>
      <c r="G37" s="3">
        <v>2</v>
      </c>
      <c r="H37" s="3">
        <v>2</v>
      </c>
      <c r="I37" s="3">
        <v>2</v>
      </c>
      <c r="J37" s="3">
        <v>459</v>
      </c>
      <c r="K37" s="2">
        <v>52.866805084660001</v>
      </c>
      <c r="L37" s="1">
        <v>7.15185546875</v>
      </c>
    </row>
    <row r="38" spans="1:12">
      <c r="A38" s="8"/>
      <c r="B38" s="5" t="s">
        <v>1303</v>
      </c>
      <c r="C38" s="5" t="s">
        <v>1410</v>
      </c>
      <c r="D38" s="1">
        <v>7.5825924873352104</v>
      </c>
      <c r="E38" s="4">
        <v>3.81</v>
      </c>
      <c r="F38" s="3">
        <v>1</v>
      </c>
      <c r="G38" s="3">
        <v>3</v>
      </c>
      <c r="H38" s="3">
        <v>3</v>
      </c>
      <c r="I38" s="3">
        <v>3</v>
      </c>
      <c r="J38" s="3">
        <v>867</v>
      </c>
      <c r="K38" s="2">
        <v>94.576416454660105</v>
      </c>
      <c r="L38" s="1">
        <v>6.72705078125</v>
      </c>
    </row>
    <row r="39" spans="1:12">
      <c r="A39" s="8"/>
      <c r="B39" s="5" t="s">
        <v>1321</v>
      </c>
      <c r="C39" s="5" t="s">
        <v>1409</v>
      </c>
      <c r="D39" s="1">
        <v>7.31498026847839</v>
      </c>
      <c r="E39" s="4">
        <v>18.72</v>
      </c>
      <c r="F39" s="3">
        <v>1</v>
      </c>
      <c r="G39" s="3">
        <v>2</v>
      </c>
      <c r="H39" s="3">
        <v>2</v>
      </c>
      <c r="I39" s="3">
        <v>2</v>
      </c>
      <c r="J39" s="3">
        <v>187</v>
      </c>
      <c r="K39" s="2">
        <v>19.71254448466</v>
      </c>
      <c r="L39" s="1">
        <v>8.73388671875</v>
      </c>
    </row>
    <row r="40" spans="1:12">
      <c r="A40" s="8"/>
      <c r="B40" s="5" t="s">
        <v>1315</v>
      </c>
      <c r="C40" s="5" t="s">
        <v>1408</v>
      </c>
      <c r="D40" s="1">
        <v>7.0203723907470703</v>
      </c>
      <c r="E40" s="4">
        <v>7.33</v>
      </c>
      <c r="F40" s="3">
        <v>1</v>
      </c>
      <c r="G40" s="3">
        <v>3</v>
      </c>
      <c r="H40" s="3">
        <v>3</v>
      </c>
      <c r="I40" s="3">
        <v>3</v>
      </c>
      <c r="J40" s="3">
        <v>614</v>
      </c>
      <c r="K40" s="2">
        <v>69.678412384660106</v>
      </c>
      <c r="L40" s="1">
        <v>6.21435546875</v>
      </c>
    </row>
    <row r="41" spans="1:12">
      <c r="A41" s="8"/>
      <c r="B41" s="5" t="s">
        <v>1210</v>
      </c>
      <c r="C41" s="5" t="s">
        <v>1407</v>
      </c>
      <c r="D41" s="1">
        <v>6.1310296058654803</v>
      </c>
      <c r="E41" s="4">
        <v>7.19</v>
      </c>
      <c r="F41" s="3">
        <v>1</v>
      </c>
      <c r="G41" s="3">
        <v>2</v>
      </c>
      <c r="H41" s="3">
        <v>2</v>
      </c>
      <c r="I41" s="3">
        <v>2</v>
      </c>
      <c r="J41" s="3">
        <v>320</v>
      </c>
      <c r="K41" s="2">
        <v>36.915016164660003</v>
      </c>
      <c r="L41" s="1">
        <v>6.87353515625</v>
      </c>
    </row>
    <row r="42" spans="1:12">
      <c r="A42" s="8"/>
      <c r="B42" s="5" t="s">
        <v>1225</v>
      </c>
      <c r="C42" s="5" t="s">
        <v>1406</v>
      </c>
      <c r="D42" s="1">
        <v>5.7627091407775897</v>
      </c>
      <c r="E42" s="4">
        <v>5.33</v>
      </c>
      <c r="F42" s="3">
        <v>1</v>
      </c>
      <c r="G42" s="3">
        <v>2</v>
      </c>
      <c r="H42" s="3">
        <v>2</v>
      </c>
      <c r="I42" s="3">
        <v>2</v>
      </c>
      <c r="J42" s="3">
        <v>469</v>
      </c>
      <c r="K42" s="2">
        <v>51.314512004660003</v>
      </c>
      <c r="L42" s="1">
        <v>5.83349609375</v>
      </c>
    </row>
    <row r="43" spans="1:12">
      <c r="A43" s="8"/>
      <c r="B43" s="5" t="s">
        <v>1180</v>
      </c>
      <c r="C43" s="5" t="s">
        <v>1405</v>
      </c>
      <c r="D43" s="1">
        <v>5.7417235374450701</v>
      </c>
      <c r="E43" s="4">
        <v>9.7799999999999994</v>
      </c>
      <c r="F43" s="3">
        <v>1</v>
      </c>
      <c r="G43" s="3">
        <v>2</v>
      </c>
      <c r="H43" s="3">
        <v>2</v>
      </c>
      <c r="I43" s="3">
        <v>2</v>
      </c>
      <c r="J43" s="3">
        <v>368</v>
      </c>
      <c r="K43" s="2">
        <v>40.22889273466</v>
      </c>
      <c r="L43" s="1">
        <v>6.44287109375</v>
      </c>
    </row>
    <row r="44" spans="1:12">
      <c r="A44" s="8"/>
      <c r="B44" s="5" t="s">
        <v>1240</v>
      </c>
      <c r="C44" s="5" t="s">
        <v>1404</v>
      </c>
      <c r="D44" s="1">
        <v>5.7195410728454599</v>
      </c>
      <c r="E44" s="4">
        <v>5.22</v>
      </c>
      <c r="F44" s="3">
        <v>2</v>
      </c>
      <c r="G44" s="3">
        <v>2</v>
      </c>
      <c r="H44" s="3">
        <v>2</v>
      </c>
      <c r="I44" s="3">
        <v>2</v>
      </c>
      <c r="J44" s="3">
        <v>479</v>
      </c>
      <c r="K44" s="2">
        <v>53.766635844660101</v>
      </c>
      <c r="L44" s="1">
        <v>7.43017578125</v>
      </c>
    </row>
    <row r="45" spans="1:12">
      <c r="A45" s="8"/>
      <c r="B45" s="5" t="s">
        <v>1207</v>
      </c>
      <c r="C45" s="5" t="s">
        <v>1403</v>
      </c>
      <c r="D45" s="1">
        <v>5.5352582931518599</v>
      </c>
      <c r="E45" s="4">
        <v>5.94</v>
      </c>
      <c r="F45" s="3">
        <v>1</v>
      </c>
      <c r="G45" s="3">
        <v>2</v>
      </c>
      <c r="H45" s="3">
        <v>2</v>
      </c>
      <c r="I45" s="3">
        <v>2</v>
      </c>
      <c r="J45" s="3">
        <v>286</v>
      </c>
      <c r="K45" s="2">
        <v>32.354033424659903</v>
      </c>
      <c r="L45" s="1">
        <v>9.93505859375</v>
      </c>
    </row>
    <row r="46" spans="1:12">
      <c r="A46" s="8"/>
      <c r="B46" s="5" t="s">
        <v>1291</v>
      </c>
      <c r="C46" s="5" t="s">
        <v>1402</v>
      </c>
      <c r="D46" s="1">
        <v>5.3265550136566198</v>
      </c>
      <c r="E46" s="4">
        <v>2.16</v>
      </c>
      <c r="F46" s="3">
        <v>1</v>
      </c>
      <c r="G46" s="3">
        <v>2</v>
      </c>
      <c r="H46" s="3">
        <v>2</v>
      </c>
      <c r="I46" s="3">
        <v>2</v>
      </c>
      <c r="J46" s="3">
        <v>832</v>
      </c>
      <c r="K46" s="2">
        <v>91.663876884660098</v>
      </c>
      <c r="L46" s="1">
        <v>5.87158203125</v>
      </c>
    </row>
    <row r="47" spans="1:12">
      <c r="A47" s="8"/>
      <c r="B47" s="5" t="s">
        <v>1333</v>
      </c>
      <c r="C47" s="5" t="s">
        <v>1401</v>
      </c>
      <c r="D47" s="1">
        <v>4.9822897911071804</v>
      </c>
      <c r="E47" s="4">
        <v>5.6</v>
      </c>
      <c r="F47" s="3">
        <v>1</v>
      </c>
      <c r="G47" s="3">
        <v>2</v>
      </c>
      <c r="H47" s="3">
        <v>2</v>
      </c>
      <c r="I47" s="3">
        <v>2</v>
      </c>
      <c r="J47" s="3">
        <v>554</v>
      </c>
      <c r="K47" s="2">
        <v>60.071390604660102</v>
      </c>
      <c r="L47" s="1">
        <v>8.70458984375</v>
      </c>
    </row>
    <row r="48" spans="1:12">
      <c r="A48" s="8"/>
      <c r="B48" s="5" t="s">
        <v>1345</v>
      </c>
      <c r="C48" s="5" t="s">
        <v>1400</v>
      </c>
      <c r="D48" s="1">
        <v>4.8417130708694502</v>
      </c>
      <c r="E48" s="4">
        <v>10.029999999999999</v>
      </c>
      <c r="F48" s="3">
        <v>1</v>
      </c>
      <c r="G48" s="3">
        <v>3</v>
      </c>
      <c r="H48" s="3">
        <v>3</v>
      </c>
      <c r="I48" s="3">
        <v>3</v>
      </c>
      <c r="J48" s="3">
        <v>379</v>
      </c>
      <c r="K48" s="2">
        <v>40.018206734659998</v>
      </c>
      <c r="L48" s="1">
        <v>7.26904296875</v>
      </c>
    </row>
    <row r="49" spans="1:12">
      <c r="A49" s="8"/>
      <c r="B49" s="5" t="s">
        <v>1099</v>
      </c>
      <c r="C49" s="5" t="s">
        <v>1399</v>
      </c>
      <c r="D49" s="1">
        <v>4.6275136470794704</v>
      </c>
      <c r="E49" s="4">
        <v>3.23</v>
      </c>
      <c r="F49" s="3">
        <v>1</v>
      </c>
      <c r="G49" s="3">
        <v>2</v>
      </c>
      <c r="H49" s="3">
        <v>2</v>
      </c>
      <c r="I49" s="3">
        <v>2</v>
      </c>
      <c r="J49" s="3">
        <v>897</v>
      </c>
      <c r="K49" s="2">
        <v>97.959403204660106</v>
      </c>
      <c r="L49" s="1">
        <v>7.64990234375</v>
      </c>
    </row>
    <row r="50" spans="1:12">
      <c r="A50" s="8"/>
      <c r="B50" s="5" t="s">
        <v>1195</v>
      </c>
      <c r="C50" s="5" t="s">
        <v>1398</v>
      </c>
      <c r="D50" s="1">
        <v>4.4861541986465499</v>
      </c>
      <c r="E50" s="4">
        <v>2.21</v>
      </c>
      <c r="F50" s="3">
        <v>1</v>
      </c>
      <c r="G50" s="3">
        <v>2</v>
      </c>
      <c r="H50" s="3">
        <v>2</v>
      </c>
      <c r="I50" s="3">
        <v>2</v>
      </c>
      <c r="J50" s="3">
        <v>906</v>
      </c>
      <c r="K50" s="2">
        <v>99.384541214660103</v>
      </c>
      <c r="L50" s="1">
        <v>8.14794921875</v>
      </c>
    </row>
    <row r="51" spans="1:12">
      <c r="A51" s="8"/>
      <c r="B51" s="5" t="s">
        <v>1186</v>
      </c>
      <c r="C51" s="5" t="s">
        <v>1397</v>
      </c>
      <c r="D51" s="1">
        <v>4.3731801509857204</v>
      </c>
      <c r="E51" s="4">
        <v>5.64</v>
      </c>
      <c r="F51" s="3">
        <v>1</v>
      </c>
      <c r="G51" s="3">
        <v>3</v>
      </c>
      <c r="H51" s="3">
        <v>3</v>
      </c>
      <c r="I51" s="3">
        <v>3</v>
      </c>
      <c r="J51" s="3">
        <v>550</v>
      </c>
      <c r="K51" s="2">
        <v>60.752301334659997</v>
      </c>
      <c r="L51" s="1">
        <v>5.92236328125</v>
      </c>
    </row>
    <row r="52" spans="1:12">
      <c r="A52" s="8"/>
      <c r="B52" s="5" t="s">
        <v>1300</v>
      </c>
      <c r="C52" s="5" t="s">
        <v>1396</v>
      </c>
      <c r="D52" s="1">
        <v>3.5592880249023402</v>
      </c>
      <c r="E52" s="4">
        <v>7.59</v>
      </c>
      <c r="F52" s="3">
        <v>1</v>
      </c>
      <c r="G52" s="3">
        <v>2</v>
      </c>
      <c r="H52" s="3">
        <v>2</v>
      </c>
      <c r="I52" s="3">
        <v>2</v>
      </c>
      <c r="J52" s="3">
        <v>382</v>
      </c>
      <c r="K52" s="2">
        <v>41.374499074660001</v>
      </c>
      <c r="L52" s="1">
        <v>6.69775390625</v>
      </c>
    </row>
    <row r="53" spans="1:12">
      <c r="A53" s="8"/>
      <c r="B53" s="5" t="s">
        <v>1261</v>
      </c>
      <c r="C53" s="5" t="s">
        <v>1395</v>
      </c>
      <c r="D53" s="1">
        <v>2.3644938468933101</v>
      </c>
      <c r="E53" s="4">
        <v>4.8899999999999997</v>
      </c>
      <c r="F53" s="3">
        <v>1</v>
      </c>
      <c r="G53" s="3">
        <v>2</v>
      </c>
      <c r="H53" s="3">
        <v>2</v>
      </c>
      <c r="I53" s="3">
        <v>2</v>
      </c>
      <c r="J53" s="3">
        <v>368</v>
      </c>
      <c r="K53" s="2">
        <v>38.480263774660003</v>
      </c>
      <c r="L53" s="1">
        <v>5.87158203125</v>
      </c>
    </row>
    <row r="54" spans="1:12">
      <c r="A54" s="8"/>
      <c r="B54" s="5" t="s">
        <v>1150</v>
      </c>
      <c r="C54" s="5" t="s">
        <v>1394</v>
      </c>
      <c r="D54" s="1">
        <v>2.0811462402343799</v>
      </c>
      <c r="E54" s="4">
        <v>1.38</v>
      </c>
      <c r="F54" s="3">
        <v>1</v>
      </c>
      <c r="G54" s="3">
        <v>2</v>
      </c>
      <c r="H54" s="3">
        <v>2</v>
      </c>
      <c r="I54" s="3">
        <v>2</v>
      </c>
      <c r="J54" s="3">
        <v>1522</v>
      </c>
      <c r="K54" s="2">
        <v>168.412020644661</v>
      </c>
      <c r="L54" s="1">
        <v>6.21435546875</v>
      </c>
    </row>
    <row r="55" spans="1:12">
      <c r="A55" s="8"/>
      <c r="B55" s="5" t="s">
        <v>1279</v>
      </c>
      <c r="C55" s="5" t="s">
        <v>1393</v>
      </c>
      <c r="D55" s="1">
        <v>1.9611501693725599</v>
      </c>
      <c r="E55" s="4">
        <v>7.25</v>
      </c>
      <c r="F55" s="3">
        <v>1</v>
      </c>
      <c r="G55" s="3">
        <v>2</v>
      </c>
      <c r="H55" s="3">
        <v>2</v>
      </c>
      <c r="I55" s="3">
        <v>2</v>
      </c>
      <c r="J55" s="3">
        <v>262</v>
      </c>
      <c r="K55" s="2">
        <v>27.586657394660001</v>
      </c>
      <c r="L55" s="1">
        <v>4.84326171875</v>
      </c>
    </row>
    <row r="56" spans="1:12">
      <c r="A56" s="8"/>
      <c r="B56" s="5" t="s">
        <v>1156</v>
      </c>
      <c r="C56" s="5" t="s">
        <v>1392</v>
      </c>
      <c r="D56" s="1">
        <v>1.8668907880783101</v>
      </c>
      <c r="E56" s="4">
        <v>3.44</v>
      </c>
      <c r="F56" s="3">
        <v>1</v>
      </c>
      <c r="G56" s="3">
        <v>2</v>
      </c>
      <c r="H56" s="3">
        <v>2</v>
      </c>
      <c r="I56" s="3">
        <v>2</v>
      </c>
      <c r="J56" s="3">
        <v>436</v>
      </c>
      <c r="K56" s="2">
        <v>49.295678004660097</v>
      </c>
      <c r="L56" s="1">
        <v>8.83642578125</v>
      </c>
    </row>
    <row r="57" spans="1:12">
      <c r="A57" s="8"/>
      <c r="B57" s="5" t="s">
        <v>1237</v>
      </c>
      <c r="C57" s="5" t="s">
        <v>1391</v>
      </c>
      <c r="D57" s="1">
        <v>1.6558241844177199</v>
      </c>
      <c r="E57" s="4">
        <v>9.9</v>
      </c>
      <c r="F57" s="3">
        <v>1</v>
      </c>
      <c r="G57" s="3">
        <v>2</v>
      </c>
      <c r="H57" s="3">
        <v>2</v>
      </c>
      <c r="I57" s="3">
        <v>2</v>
      </c>
      <c r="J57" s="3">
        <v>192</v>
      </c>
      <c r="K57" s="2">
        <v>21.424224174660001</v>
      </c>
      <c r="L57" s="1">
        <v>9.49560546875</v>
      </c>
    </row>
    <row r="58" spans="1:12">
      <c r="A58" s="5" t="s">
        <v>1390</v>
      </c>
      <c r="B58" s="5" t="s">
        <v>1389</v>
      </c>
      <c r="C58" s="5" t="s">
        <v>1388</v>
      </c>
      <c r="D58" s="1">
        <v>336.900553107262</v>
      </c>
      <c r="E58" s="4">
        <v>40.950000000000003</v>
      </c>
      <c r="F58" s="3">
        <v>1</v>
      </c>
      <c r="G58" s="3">
        <v>70</v>
      </c>
      <c r="H58" s="3">
        <v>70</v>
      </c>
      <c r="I58" s="3">
        <v>84</v>
      </c>
      <c r="J58" s="3">
        <v>2327</v>
      </c>
      <c r="K58" s="2">
        <v>258.954685074662</v>
      </c>
      <c r="L58" s="1">
        <v>5.94775390625</v>
      </c>
    </row>
    <row r="59" spans="1:12">
      <c r="A59" s="5" t="s">
        <v>1387</v>
      </c>
      <c r="B59" s="5" t="s">
        <v>1386</v>
      </c>
      <c r="C59" s="5" t="s">
        <v>1385</v>
      </c>
      <c r="D59" s="1">
        <v>256.40982699394198</v>
      </c>
      <c r="E59" s="4">
        <v>56.37</v>
      </c>
      <c r="F59" s="3">
        <v>1</v>
      </c>
      <c r="G59" s="3">
        <v>13</v>
      </c>
      <c r="H59" s="3">
        <v>13</v>
      </c>
      <c r="I59" s="3">
        <v>66</v>
      </c>
      <c r="J59" s="3">
        <v>259</v>
      </c>
      <c r="K59" s="2">
        <v>28.287479884660002</v>
      </c>
      <c r="L59" s="1">
        <v>10.53564453125</v>
      </c>
    </row>
    <row r="60" spans="1:12">
      <c r="A60" s="5" t="s">
        <v>1384</v>
      </c>
      <c r="B60" s="5" t="s">
        <v>1383</v>
      </c>
      <c r="C60" s="5" t="s">
        <v>1382</v>
      </c>
      <c r="D60" s="1">
        <v>185.06624865531899</v>
      </c>
      <c r="E60" s="4">
        <v>31.18</v>
      </c>
      <c r="F60" s="3">
        <v>1</v>
      </c>
      <c r="G60" s="3">
        <v>29</v>
      </c>
      <c r="H60" s="3">
        <v>29</v>
      </c>
      <c r="I60" s="3">
        <v>45</v>
      </c>
      <c r="J60" s="3">
        <v>1148</v>
      </c>
      <c r="K60" s="2">
        <v>125.85598787466</v>
      </c>
      <c r="L60" s="1">
        <v>8.16259765625</v>
      </c>
    </row>
    <row r="61" spans="1:12">
      <c r="A61" s="5" t="s">
        <v>1381</v>
      </c>
      <c r="B61" s="5" t="s">
        <v>1380</v>
      </c>
      <c r="C61" s="5" t="s">
        <v>1379</v>
      </c>
      <c r="D61" s="1">
        <v>171.52205038070699</v>
      </c>
      <c r="E61" s="4">
        <v>36.869999999999997</v>
      </c>
      <c r="F61" s="3">
        <v>1</v>
      </c>
      <c r="G61" s="3">
        <v>41</v>
      </c>
      <c r="H61" s="3">
        <v>41</v>
      </c>
      <c r="I61" s="3">
        <v>46</v>
      </c>
      <c r="J61" s="3">
        <v>1497</v>
      </c>
      <c r="K61" s="2">
        <v>169.36103945465999</v>
      </c>
      <c r="L61" s="1">
        <v>6.99072265625</v>
      </c>
    </row>
    <row r="62" spans="1:12">
      <c r="A62" s="5" t="s">
        <v>1378</v>
      </c>
      <c r="B62" s="5" t="s">
        <v>1377</v>
      </c>
      <c r="C62" s="5" t="s">
        <v>1376</v>
      </c>
      <c r="D62" s="1">
        <v>164.43973517417899</v>
      </c>
      <c r="E62" s="4">
        <v>37.020000000000003</v>
      </c>
      <c r="F62" s="3">
        <v>1</v>
      </c>
      <c r="G62" s="3">
        <v>39</v>
      </c>
      <c r="H62" s="3">
        <v>39</v>
      </c>
      <c r="I62" s="3">
        <v>47</v>
      </c>
      <c r="J62" s="3">
        <v>1418</v>
      </c>
      <c r="K62" s="2">
        <v>159.85279209466</v>
      </c>
      <c r="L62" s="1">
        <v>7.06396484375</v>
      </c>
    </row>
    <row r="63" spans="1:12">
      <c r="A63" s="5" t="s">
        <v>1375</v>
      </c>
      <c r="B63" s="5" t="s">
        <v>1374</v>
      </c>
      <c r="C63" s="5" t="s">
        <v>1373</v>
      </c>
      <c r="D63" s="1">
        <v>156.46001935005199</v>
      </c>
      <c r="E63" s="4">
        <v>51.62</v>
      </c>
      <c r="F63" s="3">
        <v>1</v>
      </c>
      <c r="G63" s="3">
        <v>17</v>
      </c>
      <c r="H63" s="3">
        <v>17</v>
      </c>
      <c r="I63" s="3">
        <v>36</v>
      </c>
      <c r="J63" s="3">
        <v>494</v>
      </c>
      <c r="K63" s="2">
        <v>53.808866914660101</v>
      </c>
      <c r="L63" s="1">
        <v>9.10009765625</v>
      </c>
    </row>
    <row r="64" spans="1:12">
      <c r="A64" s="5" t="s">
        <v>1372</v>
      </c>
      <c r="B64" s="5" t="s">
        <v>1371</v>
      </c>
      <c r="C64" s="5" t="s">
        <v>1370</v>
      </c>
      <c r="D64" s="1">
        <v>155.783473968506</v>
      </c>
      <c r="E64" s="4">
        <v>48.16</v>
      </c>
      <c r="F64" s="3">
        <v>1</v>
      </c>
      <c r="G64" s="3">
        <v>26</v>
      </c>
      <c r="H64" s="3">
        <v>26</v>
      </c>
      <c r="I64" s="3">
        <v>37</v>
      </c>
      <c r="J64" s="3">
        <v>816</v>
      </c>
      <c r="K64" s="2">
        <v>88.4619631946601</v>
      </c>
      <c r="L64" s="1">
        <v>5.79541015625</v>
      </c>
    </row>
    <row r="65" spans="1:12">
      <c r="A65" s="5" t="s">
        <v>1369</v>
      </c>
      <c r="B65" s="5" t="s">
        <v>1368</v>
      </c>
      <c r="C65" s="5" t="s">
        <v>1367</v>
      </c>
      <c r="D65" s="1">
        <v>152.023225426674</v>
      </c>
      <c r="E65" s="4">
        <v>50.94</v>
      </c>
      <c r="F65" s="3">
        <v>1</v>
      </c>
      <c r="G65" s="3">
        <v>19</v>
      </c>
      <c r="H65" s="3">
        <v>19</v>
      </c>
      <c r="I65" s="3">
        <v>31</v>
      </c>
      <c r="J65" s="3">
        <v>477</v>
      </c>
      <c r="K65" s="2">
        <v>50.743607954660099</v>
      </c>
      <c r="L65" s="1">
        <v>10.22802734375</v>
      </c>
    </row>
    <row r="66" spans="1:12">
      <c r="A66" s="5" t="s">
        <v>1366</v>
      </c>
      <c r="B66" s="5" t="s">
        <v>1365</v>
      </c>
      <c r="C66" s="5" t="s">
        <v>1364</v>
      </c>
      <c r="D66" s="1">
        <v>149.13142633438099</v>
      </c>
      <c r="E66" s="4">
        <v>45.16</v>
      </c>
      <c r="F66" s="3">
        <v>1</v>
      </c>
      <c r="G66" s="3">
        <v>28</v>
      </c>
      <c r="H66" s="3">
        <v>28</v>
      </c>
      <c r="I66" s="3">
        <v>39</v>
      </c>
      <c r="J66" s="3">
        <v>930</v>
      </c>
      <c r="K66" s="2">
        <v>104.33743149466</v>
      </c>
      <c r="L66" s="1">
        <v>6.82958984375</v>
      </c>
    </row>
    <row r="67" spans="1:12">
      <c r="A67" s="5" t="s">
        <v>1363</v>
      </c>
      <c r="B67" s="5" t="s">
        <v>1362</v>
      </c>
      <c r="C67" s="5" t="s">
        <v>1361</v>
      </c>
      <c r="D67" s="1">
        <v>146.20067703723899</v>
      </c>
      <c r="E67" s="4">
        <v>46.4</v>
      </c>
      <c r="F67" s="3">
        <v>1</v>
      </c>
      <c r="G67" s="3">
        <v>28</v>
      </c>
      <c r="H67" s="3">
        <v>28</v>
      </c>
      <c r="I67" s="3">
        <v>38</v>
      </c>
      <c r="J67" s="3">
        <v>750</v>
      </c>
      <c r="K67" s="2">
        <v>84.837122874659997</v>
      </c>
      <c r="L67" s="1">
        <v>6.99072265625</v>
      </c>
    </row>
    <row r="68" spans="1:12">
      <c r="A68" s="5" t="s">
        <v>1360</v>
      </c>
      <c r="B68" s="5" t="s">
        <v>1359</v>
      </c>
      <c r="C68" s="5" t="s">
        <v>1358</v>
      </c>
      <c r="D68" s="1">
        <v>144.72243106365201</v>
      </c>
      <c r="E68" s="4">
        <v>45.65</v>
      </c>
      <c r="F68" s="3">
        <v>1</v>
      </c>
      <c r="G68" s="3">
        <v>30</v>
      </c>
      <c r="H68" s="3">
        <v>31</v>
      </c>
      <c r="I68" s="3">
        <v>38</v>
      </c>
      <c r="J68" s="3">
        <v>839</v>
      </c>
      <c r="K68" s="2">
        <v>93.139363284660007</v>
      </c>
      <c r="L68" s="1">
        <v>6.96142578125</v>
      </c>
    </row>
    <row r="69" spans="1:12">
      <c r="A69" s="5" t="s">
        <v>1357</v>
      </c>
      <c r="B69" s="5" t="s">
        <v>1356</v>
      </c>
      <c r="C69" s="5" t="s">
        <v>1355</v>
      </c>
      <c r="D69" s="1">
        <v>137.121275782585</v>
      </c>
      <c r="E69" s="4">
        <v>45.43</v>
      </c>
      <c r="F69" s="3">
        <v>1</v>
      </c>
      <c r="G69" s="3">
        <v>25</v>
      </c>
      <c r="H69" s="3">
        <v>25</v>
      </c>
      <c r="I69" s="3">
        <v>35</v>
      </c>
      <c r="J69" s="3">
        <v>722</v>
      </c>
      <c r="K69" s="2">
        <v>80.923552974660296</v>
      </c>
      <c r="L69" s="1">
        <v>9.81787109375</v>
      </c>
    </row>
    <row r="70" spans="1:12">
      <c r="A70" s="5" t="s">
        <v>1354</v>
      </c>
      <c r="B70" s="5" t="s">
        <v>1353</v>
      </c>
      <c r="C70" s="5" t="s">
        <v>1352</v>
      </c>
      <c r="D70" s="1">
        <v>137.01714062690701</v>
      </c>
      <c r="E70" s="4">
        <v>47.65</v>
      </c>
      <c r="F70" s="3">
        <v>1</v>
      </c>
      <c r="G70" s="3">
        <v>24</v>
      </c>
      <c r="H70" s="3">
        <v>25</v>
      </c>
      <c r="I70" s="3">
        <v>33</v>
      </c>
      <c r="J70" s="3">
        <v>638</v>
      </c>
      <c r="K70" s="2">
        <v>69.617626334660102</v>
      </c>
      <c r="L70" s="1">
        <v>5.17333984375</v>
      </c>
    </row>
    <row r="71" spans="1:12">
      <c r="A71" s="5" t="s">
        <v>1351</v>
      </c>
      <c r="B71" s="5" t="s">
        <v>1350</v>
      </c>
      <c r="C71" s="5" t="s">
        <v>1349</v>
      </c>
      <c r="D71" s="1">
        <v>133.30098772049001</v>
      </c>
      <c r="E71" s="4">
        <v>43.5</v>
      </c>
      <c r="F71" s="3">
        <v>1</v>
      </c>
      <c r="G71" s="3">
        <v>28</v>
      </c>
      <c r="H71" s="3">
        <v>28</v>
      </c>
      <c r="I71" s="3">
        <v>39</v>
      </c>
      <c r="J71" s="3">
        <v>731</v>
      </c>
      <c r="K71" s="2">
        <v>82.992533414660002</v>
      </c>
      <c r="L71" s="1">
        <v>6.22705078125</v>
      </c>
    </row>
    <row r="72" spans="1:12">
      <c r="A72" s="5" t="s">
        <v>1348</v>
      </c>
      <c r="B72" s="5" t="s">
        <v>1347</v>
      </c>
      <c r="C72" s="5" t="s">
        <v>1346</v>
      </c>
      <c r="D72" s="1">
        <v>129.682820558548</v>
      </c>
      <c r="E72" s="4">
        <v>63.68</v>
      </c>
      <c r="F72" s="3">
        <v>1</v>
      </c>
      <c r="G72" s="3">
        <v>18</v>
      </c>
      <c r="H72" s="3">
        <v>18</v>
      </c>
      <c r="I72" s="3">
        <v>27</v>
      </c>
      <c r="J72" s="3">
        <v>413</v>
      </c>
      <c r="K72" s="2">
        <v>45.580071034660001</v>
      </c>
      <c r="L72" s="1">
        <v>6.13818359375</v>
      </c>
    </row>
    <row r="73" spans="1:12">
      <c r="A73" s="5" t="s">
        <v>1345</v>
      </c>
      <c r="B73" s="5" t="s">
        <v>1344</v>
      </c>
      <c r="C73" s="5" t="s">
        <v>1343</v>
      </c>
      <c r="D73" s="1">
        <v>127.52087998390201</v>
      </c>
      <c r="E73" s="4">
        <v>46.53</v>
      </c>
      <c r="F73" s="3">
        <v>1</v>
      </c>
      <c r="G73" s="3">
        <v>22</v>
      </c>
      <c r="H73" s="3">
        <v>22</v>
      </c>
      <c r="I73" s="3">
        <v>30</v>
      </c>
      <c r="J73" s="3">
        <v>591</v>
      </c>
      <c r="K73" s="2">
        <v>64.522844894659997</v>
      </c>
      <c r="L73" s="1">
        <v>7.60595703125</v>
      </c>
    </row>
    <row r="74" spans="1:12">
      <c r="A74" s="5" t="s">
        <v>1342</v>
      </c>
      <c r="B74" s="5" t="s">
        <v>1341</v>
      </c>
      <c r="C74" s="5" t="s">
        <v>1340</v>
      </c>
      <c r="D74" s="1">
        <v>121.562830209732</v>
      </c>
      <c r="E74" s="4">
        <v>54.3</v>
      </c>
      <c r="F74" s="3">
        <v>1</v>
      </c>
      <c r="G74" s="3">
        <v>25</v>
      </c>
      <c r="H74" s="3">
        <v>26</v>
      </c>
      <c r="I74" s="3">
        <v>33</v>
      </c>
      <c r="J74" s="3">
        <v>674</v>
      </c>
      <c r="K74" s="2">
        <v>72.045933774660199</v>
      </c>
      <c r="L74" s="1">
        <v>8.95361328125</v>
      </c>
    </row>
    <row r="75" spans="1:12">
      <c r="A75" s="5" t="s">
        <v>1339</v>
      </c>
      <c r="B75" s="5" t="s">
        <v>1338</v>
      </c>
      <c r="C75" s="5" t="s">
        <v>1337</v>
      </c>
      <c r="D75" s="1">
        <v>120.26831960678101</v>
      </c>
      <c r="E75" s="4">
        <v>34.85</v>
      </c>
      <c r="F75" s="3">
        <v>1</v>
      </c>
      <c r="G75" s="3">
        <v>24</v>
      </c>
      <c r="H75" s="3">
        <v>24</v>
      </c>
      <c r="I75" s="3">
        <v>31</v>
      </c>
      <c r="J75" s="3">
        <v>1056</v>
      </c>
      <c r="K75" s="2">
        <v>114.40642151466</v>
      </c>
      <c r="L75" s="1">
        <v>9.53955078125</v>
      </c>
    </row>
    <row r="76" spans="1:12">
      <c r="A76" s="5" t="s">
        <v>1336</v>
      </c>
      <c r="B76" s="5" t="s">
        <v>1335</v>
      </c>
      <c r="C76" s="5" t="s">
        <v>1334</v>
      </c>
      <c r="D76" s="1">
        <v>114.927544236183</v>
      </c>
      <c r="E76" s="4">
        <v>42.64</v>
      </c>
      <c r="F76" s="3">
        <v>1</v>
      </c>
      <c r="G76" s="3">
        <v>21</v>
      </c>
      <c r="H76" s="3">
        <v>21</v>
      </c>
      <c r="I76" s="3">
        <v>27</v>
      </c>
      <c r="J76" s="3">
        <v>713</v>
      </c>
      <c r="K76" s="2">
        <v>83.362681344660203</v>
      </c>
      <c r="L76" s="1">
        <v>7.12255859375</v>
      </c>
    </row>
    <row r="77" spans="1:12">
      <c r="A77" s="5" t="s">
        <v>1333</v>
      </c>
      <c r="B77" s="5" t="s">
        <v>1332</v>
      </c>
      <c r="C77" s="5" t="s">
        <v>1331</v>
      </c>
      <c r="D77" s="1">
        <v>112.459466934204</v>
      </c>
      <c r="E77" s="4">
        <v>59.84</v>
      </c>
      <c r="F77" s="3">
        <v>1</v>
      </c>
      <c r="G77" s="3">
        <v>21</v>
      </c>
      <c r="H77" s="3">
        <v>21</v>
      </c>
      <c r="I77" s="3">
        <v>25</v>
      </c>
      <c r="J77" s="3">
        <v>508</v>
      </c>
      <c r="K77" s="2">
        <v>55.886682674660101</v>
      </c>
      <c r="L77" s="1">
        <v>9.23193359375</v>
      </c>
    </row>
    <row r="78" spans="1:12">
      <c r="A78" s="5" t="s">
        <v>1330</v>
      </c>
      <c r="B78" s="5" t="s">
        <v>1329</v>
      </c>
      <c r="C78" s="5" t="s">
        <v>1328</v>
      </c>
      <c r="D78" s="1">
        <v>110.544139623642</v>
      </c>
      <c r="E78" s="4">
        <v>35.549999999999997</v>
      </c>
      <c r="F78" s="3">
        <v>1</v>
      </c>
      <c r="G78" s="3">
        <v>25</v>
      </c>
      <c r="H78" s="3">
        <v>25</v>
      </c>
      <c r="I78" s="3">
        <v>30</v>
      </c>
      <c r="J78" s="3">
        <v>706</v>
      </c>
      <c r="K78" s="2">
        <v>80.590319344660003</v>
      </c>
      <c r="L78" s="1">
        <v>5.00830078125</v>
      </c>
    </row>
    <row r="79" spans="1:12">
      <c r="A79" s="5" t="s">
        <v>1327</v>
      </c>
      <c r="B79" s="5" t="s">
        <v>1326</v>
      </c>
      <c r="C79" s="5" t="s">
        <v>1325</v>
      </c>
      <c r="D79" s="1">
        <v>104.45806348323801</v>
      </c>
      <c r="E79" s="4">
        <v>49.28</v>
      </c>
      <c r="F79" s="3">
        <v>1</v>
      </c>
      <c r="G79" s="3">
        <v>19</v>
      </c>
      <c r="H79" s="3">
        <v>19</v>
      </c>
      <c r="I79" s="3">
        <v>24</v>
      </c>
      <c r="J79" s="3">
        <v>487</v>
      </c>
      <c r="K79" s="2">
        <v>54.691270434659998</v>
      </c>
      <c r="L79" s="1">
        <v>8.58740234375</v>
      </c>
    </row>
    <row r="80" spans="1:12">
      <c r="A80" s="5" t="s">
        <v>1324</v>
      </c>
      <c r="B80" s="5" t="s">
        <v>1323</v>
      </c>
      <c r="C80" s="5" t="s">
        <v>1322</v>
      </c>
      <c r="D80" s="1">
        <v>102.185045361519</v>
      </c>
      <c r="E80" s="4">
        <v>19.22</v>
      </c>
      <c r="F80" s="3">
        <v>1</v>
      </c>
      <c r="G80" s="3">
        <v>24</v>
      </c>
      <c r="H80" s="3">
        <v>24</v>
      </c>
      <c r="I80" s="3">
        <v>25</v>
      </c>
      <c r="J80" s="3">
        <v>2092</v>
      </c>
      <c r="K80" s="2">
        <v>231.89778794466</v>
      </c>
      <c r="L80" s="1">
        <v>6.27783203125</v>
      </c>
    </row>
    <row r="81" spans="1:12">
      <c r="A81" s="5" t="s">
        <v>1321</v>
      </c>
      <c r="B81" s="5" t="s">
        <v>1320</v>
      </c>
      <c r="C81" s="5" t="s">
        <v>1319</v>
      </c>
      <c r="D81" s="1">
        <v>100.12772488594101</v>
      </c>
      <c r="E81" s="4">
        <v>45.97</v>
      </c>
      <c r="F81" s="3">
        <v>1</v>
      </c>
      <c r="G81" s="3">
        <v>20</v>
      </c>
      <c r="H81" s="3">
        <v>20</v>
      </c>
      <c r="I81" s="3">
        <v>24</v>
      </c>
      <c r="J81" s="3">
        <v>657</v>
      </c>
      <c r="K81" s="2">
        <v>71.903144654660096</v>
      </c>
      <c r="L81" s="1">
        <v>8.48486328125</v>
      </c>
    </row>
    <row r="82" spans="1:12">
      <c r="A82" s="5" t="s">
        <v>1318</v>
      </c>
      <c r="B82" s="5" t="s">
        <v>1317</v>
      </c>
      <c r="C82" s="5" t="s">
        <v>1316</v>
      </c>
      <c r="D82" s="1">
        <v>99.014310598373399</v>
      </c>
      <c r="E82" s="4">
        <v>25.65</v>
      </c>
      <c r="F82" s="3">
        <v>1</v>
      </c>
      <c r="G82" s="3">
        <v>16</v>
      </c>
      <c r="H82" s="3">
        <v>16</v>
      </c>
      <c r="I82" s="3">
        <v>23</v>
      </c>
      <c r="J82" s="3">
        <v>1045</v>
      </c>
      <c r="K82" s="2">
        <v>113.10888525466</v>
      </c>
      <c r="L82" s="1">
        <v>9.77392578125</v>
      </c>
    </row>
    <row r="83" spans="1:12">
      <c r="A83" s="5" t="s">
        <v>1315</v>
      </c>
      <c r="B83" s="5" t="s">
        <v>1314</v>
      </c>
      <c r="C83" s="5" t="s">
        <v>1313</v>
      </c>
      <c r="D83" s="1">
        <v>97.471182346343994</v>
      </c>
      <c r="E83" s="4">
        <v>47.81</v>
      </c>
      <c r="F83" s="3">
        <v>1</v>
      </c>
      <c r="G83" s="3">
        <v>19</v>
      </c>
      <c r="H83" s="3">
        <v>19</v>
      </c>
      <c r="I83" s="3">
        <v>24</v>
      </c>
      <c r="J83" s="3">
        <v>617</v>
      </c>
      <c r="K83" s="2">
        <v>65.307160324660202</v>
      </c>
      <c r="L83" s="1">
        <v>9.56884765625</v>
      </c>
    </row>
    <row r="84" spans="1:12">
      <c r="A84" s="5" t="s">
        <v>1312</v>
      </c>
      <c r="B84" s="5" t="s">
        <v>1311</v>
      </c>
      <c r="C84" s="5" t="s">
        <v>1310</v>
      </c>
      <c r="D84" s="1">
        <v>96.456462860107393</v>
      </c>
      <c r="E84" s="4">
        <v>41.73</v>
      </c>
      <c r="F84" s="3">
        <v>1</v>
      </c>
      <c r="G84" s="3">
        <v>22</v>
      </c>
      <c r="H84" s="3">
        <v>22</v>
      </c>
      <c r="I84" s="3">
        <v>26</v>
      </c>
      <c r="J84" s="3">
        <v>774</v>
      </c>
      <c r="K84" s="2">
        <v>86.840484594660097</v>
      </c>
      <c r="L84" s="1">
        <v>6.78564453125</v>
      </c>
    </row>
    <row r="85" spans="1:12">
      <c r="A85" s="5" t="s">
        <v>1309</v>
      </c>
      <c r="B85" s="5" t="s">
        <v>1308</v>
      </c>
      <c r="C85" s="5" t="s">
        <v>1307</v>
      </c>
      <c r="D85" s="1">
        <v>96.394651889800997</v>
      </c>
      <c r="E85" s="4">
        <v>45.98</v>
      </c>
      <c r="F85" s="3">
        <v>1</v>
      </c>
      <c r="G85" s="3">
        <v>17</v>
      </c>
      <c r="H85" s="3">
        <v>17</v>
      </c>
      <c r="I85" s="3">
        <v>22</v>
      </c>
      <c r="J85" s="3">
        <v>522</v>
      </c>
      <c r="K85" s="2">
        <v>58.159412474660002</v>
      </c>
      <c r="L85" s="1">
        <v>9.01220703125</v>
      </c>
    </row>
    <row r="86" spans="1:12">
      <c r="A86" s="5" t="s">
        <v>1306</v>
      </c>
      <c r="B86" s="5" t="s">
        <v>1305</v>
      </c>
      <c r="C86" s="5" t="s">
        <v>1304</v>
      </c>
      <c r="D86" s="1">
        <v>92.959349036216693</v>
      </c>
      <c r="E86" s="4">
        <v>51.95</v>
      </c>
      <c r="F86" s="3">
        <v>1</v>
      </c>
      <c r="G86" s="3">
        <v>13</v>
      </c>
      <c r="H86" s="3">
        <v>13</v>
      </c>
      <c r="I86" s="3">
        <v>21</v>
      </c>
      <c r="J86" s="3">
        <v>256</v>
      </c>
      <c r="K86" s="2">
        <v>29.182885444659998</v>
      </c>
      <c r="L86" s="1">
        <v>10.03759765625</v>
      </c>
    </row>
    <row r="87" spans="1:12">
      <c r="A87" s="5" t="s">
        <v>1303</v>
      </c>
      <c r="B87" s="5" t="s">
        <v>1302</v>
      </c>
      <c r="C87" s="5" t="s">
        <v>1301</v>
      </c>
      <c r="D87" s="1">
        <v>92.353072881698594</v>
      </c>
      <c r="E87" s="4">
        <v>51.25</v>
      </c>
      <c r="F87" s="3">
        <v>1</v>
      </c>
      <c r="G87" s="3">
        <v>17</v>
      </c>
      <c r="H87" s="3">
        <v>17</v>
      </c>
      <c r="I87" s="3">
        <v>21</v>
      </c>
      <c r="J87" s="3">
        <v>519</v>
      </c>
      <c r="K87" s="2">
        <v>55.586014284660102</v>
      </c>
      <c r="L87" s="1">
        <v>5.43994140625</v>
      </c>
    </row>
    <row r="88" spans="1:12">
      <c r="A88" s="5" t="s">
        <v>1300</v>
      </c>
      <c r="B88" s="5" t="s">
        <v>1299</v>
      </c>
      <c r="C88" s="5" t="s">
        <v>1298</v>
      </c>
      <c r="D88" s="1">
        <v>91.469128251075702</v>
      </c>
      <c r="E88" s="4">
        <v>45.32</v>
      </c>
      <c r="F88" s="3">
        <v>1</v>
      </c>
      <c r="G88" s="3">
        <v>17</v>
      </c>
      <c r="H88" s="3">
        <v>17</v>
      </c>
      <c r="I88" s="3">
        <v>21</v>
      </c>
      <c r="J88" s="3">
        <v>587</v>
      </c>
      <c r="K88" s="2">
        <v>61.9117006346601</v>
      </c>
      <c r="L88" s="1">
        <v>5.64306640625</v>
      </c>
    </row>
    <row r="89" spans="1:12">
      <c r="A89" s="5" t="s">
        <v>1297</v>
      </c>
      <c r="B89" s="5" t="s">
        <v>1296</v>
      </c>
      <c r="C89" s="5" t="s">
        <v>1295</v>
      </c>
      <c r="D89" s="1">
        <v>90.846934795379596</v>
      </c>
      <c r="E89" s="4">
        <v>56.59</v>
      </c>
      <c r="F89" s="3">
        <v>1</v>
      </c>
      <c r="G89" s="3">
        <v>21</v>
      </c>
      <c r="H89" s="3">
        <v>21</v>
      </c>
      <c r="I89" s="3">
        <v>26</v>
      </c>
      <c r="J89" s="3">
        <v>417</v>
      </c>
      <c r="K89" s="2">
        <v>44.733757754659997</v>
      </c>
      <c r="L89" s="1">
        <v>6.74169921875</v>
      </c>
    </row>
    <row r="90" spans="1:12">
      <c r="A90" s="5" t="s">
        <v>1294</v>
      </c>
      <c r="B90" s="5" t="s">
        <v>1293</v>
      </c>
      <c r="C90" s="5" t="s">
        <v>1292</v>
      </c>
      <c r="D90" s="1">
        <v>87.058376789093003</v>
      </c>
      <c r="E90" s="4">
        <v>46.93</v>
      </c>
      <c r="F90" s="3">
        <v>1</v>
      </c>
      <c r="G90" s="3">
        <v>15</v>
      </c>
      <c r="H90" s="3">
        <v>15</v>
      </c>
      <c r="I90" s="3">
        <v>20</v>
      </c>
      <c r="J90" s="3">
        <v>537</v>
      </c>
      <c r="K90" s="2">
        <v>58.22538726466</v>
      </c>
      <c r="L90" s="1">
        <v>5.87158203125</v>
      </c>
    </row>
    <row r="91" spans="1:12">
      <c r="A91" s="5" t="s">
        <v>1291</v>
      </c>
      <c r="B91" s="5" t="s">
        <v>1290</v>
      </c>
      <c r="C91" s="5" t="s">
        <v>1289</v>
      </c>
      <c r="D91" s="1">
        <v>86.266564249992399</v>
      </c>
      <c r="E91" s="4">
        <v>27.93</v>
      </c>
      <c r="F91" s="3">
        <v>1</v>
      </c>
      <c r="G91" s="3">
        <v>24</v>
      </c>
      <c r="H91" s="3">
        <v>24</v>
      </c>
      <c r="I91" s="3">
        <v>26</v>
      </c>
      <c r="J91" s="3">
        <v>1160</v>
      </c>
      <c r="K91" s="2">
        <v>129.67291387466</v>
      </c>
      <c r="L91" s="1">
        <v>6.72705078125</v>
      </c>
    </row>
    <row r="92" spans="1:12">
      <c r="A92" s="5" t="s">
        <v>1288</v>
      </c>
      <c r="B92" s="5" t="s">
        <v>1287</v>
      </c>
      <c r="C92" s="5" t="s">
        <v>1286</v>
      </c>
      <c r="D92" s="1">
        <v>84.617741107940702</v>
      </c>
      <c r="E92" s="4">
        <v>44.99</v>
      </c>
      <c r="F92" s="3">
        <v>1</v>
      </c>
      <c r="G92" s="3">
        <v>14</v>
      </c>
      <c r="H92" s="3">
        <v>14</v>
      </c>
      <c r="I92" s="3">
        <v>17</v>
      </c>
      <c r="J92" s="3">
        <v>569</v>
      </c>
      <c r="K92" s="2">
        <v>62.95914120466</v>
      </c>
      <c r="L92" s="1">
        <v>6.53662109375</v>
      </c>
    </row>
    <row r="93" spans="1:12">
      <c r="A93" s="5" t="s">
        <v>1285</v>
      </c>
      <c r="B93" s="5" t="s">
        <v>1284</v>
      </c>
      <c r="C93" s="5" t="s">
        <v>1283</v>
      </c>
      <c r="D93" s="1">
        <v>83.687659978866606</v>
      </c>
      <c r="E93" s="4">
        <v>56.23</v>
      </c>
      <c r="F93" s="3">
        <v>1</v>
      </c>
      <c r="G93" s="3">
        <v>13</v>
      </c>
      <c r="H93" s="3">
        <v>13</v>
      </c>
      <c r="I93" s="3">
        <v>18</v>
      </c>
      <c r="J93" s="3">
        <v>393</v>
      </c>
      <c r="K93" s="2">
        <v>43.865061634660002</v>
      </c>
      <c r="L93" s="1">
        <v>6.27783203125</v>
      </c>
    </row>
    <row r="94" spans="1:12">
      <c r="A94" s="5" t="s">
        <v>1282</v>
      </c>
      <c r="B94" s="5" t="s">
        <v>1281</v>
      </c>
      <c r="C94" s="5" t="s">
        <v>1280</v>
      </c>
      <c r="D94" s="1">
        <v>82.150301218032794</v>
      </c>
      <c r="E94" s="4">
        <v>26.22</v>
      </c>
      <c r="F94" s="3">
        <v>1</v>
      </c>
      <c r="G94" s="3">
        <v>18</v>
      </c>
      <c r="H94" s="3">
        <v>18</v>
      </c>
      <c r="I94" s="3">
        <v>22</v>
      </c>
      <c r="J94" s="3">
        <v>881</v>
      </c>
      <c r="K94" s="2">
        <v>100.78072517466001</v>
      </c>
      <c r="L94" s="1">
        <v>9.94970703125</v>
      </c>
    </row>
    <row r="95" spans="1:12">
      <c r="A95" s="5" t="s">
        <v>1279</v>
      </c>
      <c r="B95" s="5" t="s">
        <v>1278</v>
      </c>
      <c r="C95" s="5" t="s">
        <v>1277</v>
      </c>
      <c r="D95" s="1">
        <v>82.072519063949599</v>
      </c>
      <c r="E95" s="4">
        <v>46.14</v>
      </c>
      <c r="F95" s="3">
        <v>1</v>
      </c>
      <c r="G95" s="3">
        <v>21</v>
      </c>
      <c r="H95" s="3">
        <v>21</v>
      </c>
      <c r="I95" s="3">
        <v>23</v>
      </c>
      <c r="J95" s="3">
        <v>661</v>
      </c>
      <c r="K95" s="2">
        <v>71.931577524660099</v>
      </c>
      <c r="L95" s="1">
        <v>6.16357421875</v>
      </c>
    </row>
    <row r="96" spans="1:12">
      <c r="A96" s="5" t="s">
        <v>1276</v>
      </c>
      <c r="B96" s="5" t="s">
        <v>1275</v>
      </c>
      <c r="C96" s="5" t="s">
        <v>1274</v>
      </c>
      <c r="D96" s="1">
        <v>81.453307628631606</v>
      </c>
      <c r="E96" s="4">
        <v>42.56</v>
      </c>
      <c r="F96" s="3">
        <v>1</v>
      </c>
      <c r="G96" s="3">
        <v>17</v>
      </c>
      <c r="H96" s="3">
        <v>17</v>
      </c>
      <c r="I96" s="3">
        <v>20</v>
      </c>
      <c r="J96" s="3">
        <v>712</v>
      </c>
      <c r="K96" s="2">
        <v>74.488694674660195</v>
      </c>
      <c r="L96" s="1">
        <v>7.29833984375</v>
      </c>
    </row>
    <row r="97" spans="1:12">
      <c r="A97" s="5" t="s">
        <v>1273</v>
      </c>
      <c r="B97" s="5" t="s">
        <v>1272</v>
      </c>
      <c r="C97" s="5" t="s">
        <v>1271</v>
      </c>
      <c r="D97" s="1">
        <v>80.994178533554106</v>
      </c>
      <c r="E97" s="4">
        <v>42.01</v>
      </c>
      <c r="F97" s="3">
        <v>1</v>
      </c>
      <c r="G97" s="3">
        <v>12</v>
      </c>
      <c r="H97" s="3">
        <v>12</v>
      </c>
      <c r="I97" s="3">
        <v>18</v>
      </c>
      <c r="J97" s="3">
        <v>438</v>
      </c>
      <c r="K97" s="2">
        <v>47.276328624660003</v>
      </c>
      <c r="L97" s="1">
        <v>5.57958984375</v>
      </c>
    </row>
    <row r="98" spans="1:12">
      <c r="A98" s="5" t="s">
        <v>1270</v>
      </c>
      <c r="B98" s="5" t="s">
        <v>1269</v>
      </c>
      <c r="C98" s="5" t="s">
        <v>1268</v>
      </c>
      <c r="D98" s="1">
        <v>79.063440561294598</v>
      </c>
      <c r="E98" s="4">
        <v>47.45</v>
      </c>
      <c r="F98" s="3">
        <v>1</v>
      </c>
      <c r="G98" s="3">
        <v>18</v>
      </c>
      <c r="H98" s="3">
        <v>18</v>
      </c>
      <c r="I98" s="3">
        <v>19</v>
      </c>
      <c r="J98" s="3">
        <v>392</v>
      </c>
      <c r="K98" s="2">
        <v>44.416665024659999</v>
      </c>
      <c r="L98" s="1">
        <v>10.18408203125</v>
      </c>
    </row>
    <row r="99" spans="1:12">
      <c r="A99" s="5" t="s">
        <v>1267</v>
      </c>
      <c r="B99" s="5" t="s">
        <v>1266</v>
      </c>
      <c r="C99" s="5" t="s">
        <v>1265</v>
      </c>
      <c r="D99" s="1">
        <v>78.5444526672363</v>
      </c>
      <c r="E99" s="4">
        <v>64.239999999999995</v>
      </c>
      <c r="F99" s="3">
        <v>1</v>
      </c>
      <c r="G99" s="3">
        <v>13</v>
      </c>
      <c r="H99" s="3">
        <v>13</v>
      </c>
      <c r="I99" s="3">
        <v>17</v>
      </c>
      <c r="J99" s="3">
        <v>316</v>
      </c>
      <c r="K99" s="2">
        <v>34.957367724660003</v>
      </c>
      <c r="L99" s="1">
        <v>6.52197265625</v>
      </c>
    </row>
    <row r="100" spans="1:12">
      <c r="A100" s="5" t="s">
        <v>1264</v>
      </c>
      <c r="B100" s="5" t="s">
        <v>1263</v>
      </c>
      <c r="C100" s="5" t="s">
        <v>1262</v>
      </c>
      <c r="D100" s="1">
        <v>77.538591623306303</v>
      </c>
      <c r="E100" s="4">
        <v>37.950000000000003</v>
      </c>
      <c r="F100" s="3">
        <v>1</v>
      </c>
      <c r="G100" s="3">
        <v>17</v>
      </c>
      <c r="H100" s="3">
        <v>17</v>
      </c>
      <c r="I100" s="3">
        <v>20</v>
      </c>
      <c r="J100" s="3">
        <v>614</v>
      </c>
      <c r="K100" s="2">
        <v>66.931637384660107</v>
      </c>
      <c r="L100" s="1">
        <v>5.38916015625</v>
      </c>
    </row>
    <row r="101" spans="1:12">
      <c r="A101" s="5" t="s">
        <v>1261</v>
      </c>
      <c r="B101" s="5" t="s">
        <v>1260</v>
      </c>
      <c r="C101" s="5" t="s">
        <v>1259</v>
      </c>
      <c r="D101" s="1">
        <v>74.614698171615601</v>
      </c>
      <c r="E101" s="4">
        <v>30.86</v>
      </c>
      <c r="F101" s="3">
        <v>1</v>
      </c>
      <c r="G101" s="3">
        <v>12</v>
      </c>
      <c r="H101" s="3">
        <v>12</v>
      </c>
      <c r="I101" s="3">
        <v>16</v>
      </c>
      <c r="J101" s="3">
        <v>661</v>
      </c>
      <c r="K101" s="2">
        <v>71.752307624660105</v>
      </c>
      <c r="L101" s="1">
        <v>6.44287109375</v>
      </c>
    </row>
    <row r="102" spans="1:12">
      <c r="A102" s="5" t="s">
        <v>1258</v>
      </c>
      <c r="B102" s="5" t="s">
        <v>1257</v>
      </c>
      <c r="C102" s="5" t="s">
        <v>1256</v>
      </c>
      <c r="D102" s="1">
        <v>74.252537727356</v>
      </c>
      <c r="E102" s="4">
        <v>13.74</v>
      </c>
      <c r="F102" s="3">
        <v>1</v>
      </c>
      <c r="G102" s="3">
        <v>20</v>
      </c>
      <c r="H102" s="3">
        <v>20</v>
      </c>
      <c r="I102" s="3">
        <v>21</v>
      </c>
      <c r="J102" s="3">
        <v>2292</v>
      </c>
      <c r="K102" s="2">
        <v>254.78411563466099</v>
      </c>
      <c r="L102" s="1">
        <v>6.36669921875</v>
      </c>
    </row>
    <row r="103" spans="1:12">
      <c r="A103" s="5" t="s">
        <v>1255</v>
      </c>
      <c r="B103" s="5" t="s">
        <v>1254</v>
      </c>
      <c r="C103" s="5" t="s">
        <v>1253</v>
      </c>
      <c r="D103" s="1">
        <v>74.017106056213393</v>
      </c>
      <c r="E103" s="4">
        <v>14.65</v>
      </c>
      <c r="F103" s="3">
        <v>1</v>
      </c>
      <c r="G103" s="3">
        <v>19</v>
      </c>
      <c r="H103" s="3">
        <v>19</v>
      </c>
      <c r="I103" s="3">
        <v>22</v>
      </c>
      <c r="J103" s="3">
        <v>1857</v>
      </c>
      <c r="K103" s="2">
        <v>204.47153501465999</v>
      </c>
      <c r="L103" s="1">
        <v>6.48095703125</v>
      </c>
    </row>
    <row r="104" spans="1:12">
      <c r="A104" s="5" t="s">
        <v>1252</v>
      </c>
      <c r="B104" s="5" t="s">
        <v>1251</v>
      </c>
      <c r="C104" s="5" t="s">
        <v>1250</v>
      </c>
      <c r="D104" s="1">
        <v>73.8123362064362</v>
      </c>
      <c r="E104" s="4">
        <v>47.97</v>
      </c>
      <c r="F104" s="3">
        <v>1</v>
      </c>
      <c r="G104" s="3">
        <v>11</v>
      </c>
      <c r="H104" s="3">
        <v>11</v>
      </c>
      <c r="I104" s="3">
        <v>16</v>
      </c>
      <c r="J104" s="3">
        <v>344</v>
      </c>
      <c r="K104" s="2">
        <v>37.782932684659997</v>
      </c>
      <c r="L104" s="1">
        <v>5.82080078125</v>
      </c>
    </row>
    <row r="105" spans="1:12">
      <c r="A105" s="5" t="s">
        <v>1249</v>
      </c>
      <c r="B105" s="5" t="s">
        <v>1248</v>
      </c>
      <c r="C105" s="5" t="s">
        <v>1247</v>
      </c>
      <c r="D105" s="1">
        <v>73.702095746994004</v>
      </c>
      <c r="E105" s="4">
        <v>30.99</v>
      </c>
      <c r="F105" s="3">
        <v>1</v>
      </c>
      <c r="G105" s="3">
        <v>10</v>
      </c>
      <c r="H105" s="3">
        <v>10</v>
      </c>
      <c r="I105" s="3">
        <v>14</v>
      </c>
      <c r="J105" s="3">
        <v>568</v>
      </c>
      <c r="K105" s="2">
        <v>59.2255559246601</v>
      </c>
      <c r="L105" s="1">
        <v>9.55419921875</v>
      </c>
    </row>
    <row r="106" spans="1:12">
      <c r="A106" s="5" t="s">
        <v>1246</v>
      </c>
      <c r="B106" s="5" t="s">
        <v>1245</v>
      </c>
      <c r="C106" s="5" t="s">
        <v>1244</v>
      </c>
      <c r="D106" s="1">
        <v>71.829234838485704</v>
      </c>
      <c r="E106" s="4">
        <v>25.82</v>
      </c>
      <c r="F106" s="3">
        <v>1</v>
      </c>
      <c r="G106" s="3">
        <v>14</v>
      </c>
      <c r="H106" s="3">
        <v>15</v>
      </c>
      <c r="I106" s="3">
        <v>17</v>
      </c>
      <c r="J106" s="3">
        <v>1065</v>
      </c>
      <c r="K106" s="2">
        <v>117.69390387465999</v>
      </c>
      <c r="L106" s="1">
        <v>6.17626953125</v>
      </c>
    </row>
    <row r="107" spans="1:12">
      <c r="A107" s="7" t="s">
        <v>1243</v>
      </c>
      <c r="B107" s="5" t="s">
        <v>1242</v>
      </c>
      <c r="C107" s="5" t="s">
        <v>1241</v>
      </c>
      <c r="D107" s="1">
        <v>71.712361574173002</v>
      </c>
      <c r="E107" s="4">
        <v>44.4</v>
      </c>
      <c r="F107" s="3">
        <v>1</v>
      </c>
      <c r="G107" s="3">
        <v>17</v>
      </c>
      <c r="H107" s="3">
        <v>17</v>
      </c>
      <c r="I107" s="3">
        <v>20</v>
      </c>
      <c r="J107" s="3">
        <v>482</v>
      </c>
      <c r="K107" s="2">
        <v>54.148778484660099</v>
      </c>
      <c r="L107" s="1">
        <v>7.63525390625</v>
      </c>
    </row>
    <row r="108" spans="1:12">
      <c r="A108" s="7" t="s">
        <v>1240</v>
      </c>
      <c r="B108" s="5" t="s">
        <v>1239</v>
      </c>
      <c r="C108" s="5" t="s">
        <v>1238</v>
      </c>
      <c r="D108" s="1">
        <v>70.697698116302504</v>
      </c>
      <c r="E108" s="4">
        <v>59.62</v>
      </c>
      <c r="F108" s="3">
        <v>1</v>
      </c>
      <c r="G108" s="3">
        <v>14</v>
      </c>
      <c r="H108" s="3">
        <v>14</v>
      </c>
      <c r="I108" s="3">
        <v>17</v>
      </c>
      <c r="J108" s="3">
        <v>312</v>
      </c>
      <c r="K108" s="2">
        <v>32.552104544659997</v>
      </c>
      <c r="L108" s="1">
        <v>10.28662109375</v>
      </c>
    </row>
    <row r="109" spans="1:12">
      <c r="A109" s="7" t="s">
        <v>1237</v>
      </c>
      <c r="B109" s="5" t="s">
        <v>1236</v>
      </c>
      <c r="C109" s="5" t="s">
        <v>1235</v>
      </c>
      <c r="D109" s="1">
        <v>70.223179936408997</v>
      </c>
      <c r="E109" s="4">
        <v>16.25</v>
      </c>
      <c r="F109" s="3">
        <v>1</v>
      </c>
      <c r="G109" s="3">
        <v>11</v>
      </c>
      <c r="H109" s="3">
        <v>11</v>
      </c>
      <c r="I109" s="3">
        <v>18</v>
      </c>
      <c r="J109" s="3">
        <v>806</v>
      </c>
      <c r="K109" s="2">
        <v>90.997198364659994</v>
      </c>
      <c r="L109" s="1">
        <v>9.87646484375</v>
      </c>
    </row>
    <row r="110" spans="1:12">
      <c r="A110" s="7" t="s">
        <v>1234</v>
      </c>
      <c r="B110" s="5" t="s">
        <v>1233</v>
      </c>
      <c r="C110" s="5" t="s">
        <v>1232</v>
      </c>
      <c r="D110" s="1">
        <v>69.456936120986896</v>
      </c>
      <c r="E110" s="4">
        <v>42.57</v>
      </c>
      <c r="F110" s="3">
        <v>1</v>
      </c>
      <c r="G110" s="3">
        <v>15</v>
      </c>
      <c r="H110" s="3">
        <v>15</v>
      </c>
      <c r="I110" s="3">
        <v>19</v>
      </c>
      <c r="J110" s="3">
        <v>491</v>
      </c>
      <c r="K110" s="2">
        <v>54.123288154660003</v>
      </c>
      <c r="L110" s="1">
        <v>5.93505859375</v>
      </c>
    </row>
    <row r="111" spans="1:12">
      <c r="A111" s="7" t="s">
        <v>1231</v>
      </c>
      <c r="B111" s="5" t="s">
        <v>1230</v>
      </c>
      <c r="C111" s="5" t="s">
        <v>1229</v>
      </c>
      <c r="D111" s="1">
        <v>67.693470716476398</v>
      </c>
      <c r="E111" s="4">
        <v>32.67</v>
      </c>
      <c r="F111" s="3">
        <v>1</v>
      </c>
      <c r="G111" s="3">
        <v>14</v>
      </c>
      <c r="H111" s="3">
        <v>14</v>
      </c>
      <c r="I111" s="3">
        <v>18</v>
      </c>
      <c r="J111" s="3">
        <v>600</v>
      </c>
      <c r="K111" s="2">
        <v>64.339219734660205</v>
      </c>
      <c r="L111" s="1">
        <v>9.07080078125</v>
      </c>
    </row>
    <row r="112" spans="1:12">
      <c r="A112" s="7" t="s">
        <v>1228</v>
      </c>
      <c r="B112" s="5" t="s">
        <v>1227</v>
      </c>
      <c r="C112" s="5" t="s">
        <v>1226</v>
      </c>
      <c r="D112" s="1">
        <v>66.980964303016705</v>
      </c>
      <c r="E112" s="4">
        <v>64.05</v>
      </c>
      <c r="F112" s="3">
        <v>1</v>
      </c>
      <c r="G112" s="3">
        <v>7</v>
      </c>
      <c r="H112" s="3">
        <v>7</v>
      </c>
      <c r="I112" s="3">
        <v>15</v>
      </c>
      <c r="J112" s="3">
        <v>153</v>
      </c>
      <c r="K112" s="2">
        <v>17.70356620466</v>
      </c>
      <c r="L112" s="1">
        <v>10.06689453125</v>
      </c>
    </row>
    <row r="113" spans="1:12">
      <c r="A113" s="7" t="s">
        <v>1225</v>
      </c>
      <c r="B113" s="5" t="s">
        <v>1224</v>
      </c>
      <c r="C113" s="5" t="s">
        <v>1223</v>
      </c>
      <c r="D113" s="1">
        <v>66.3500785827637</v>
      </c>
      <c r="E113" s="4">
        <v>67.67</v>
      </c>
      <c r="F113" s="3">
        <v>1</v>
      </c>
      <c r="G113" s="3">
        <v>15</v>
      </c>
      <c r="H113" s="3">
        <v>15</v>
      </c>
      <c r="I113" s="3">
        <v>20</v>
      </c>
      <c r="J113" s="3">
        <v>266</v>
      </c>
      <c r="K113" s="2">
        <v>29.18324417466</v>
      </c>
      <c r="L113" s="1">
        <v>9.10009765625</v>
      </c>
    </row>
    <row r="114" spans="1:12">
      <c r="A114" s="7" t="s">
        <v>1222</v>
      </c>
      <c r="B114" s="5" t="s">
        <v>1221</v>
      </c>
      <c r="C114" s="5" t="s">
        <v>1220</v>
      </c>
      <c r="D114" s="1">
        <v>66.028553962707505</v>
      </c>
      <c r="E114" s="4">
        <v>42.2</v>
      </c>
      <c r="F114" s="3">
        <v>1</v>
      </c>
      <c r="G114" s="3">
        <v>9</v>
      </c>
      <c r="H114" s="3">
        <v>9</v>
      </c>
      <c r="I114" s="3">
        <v>12</v>
      </c>
      <c r="J114" s="3">
        <v>436</v>
      </c>
      <c r="K114" s="2">
        <v>48.921131324660003</v>
      </c>
      <c r="L114" s="1">
        <v>5.02099609375</v>
      </c>
    </row>
    <row r="115" spans="1:12">
      <c r="A115" s="7" t="s">
        <v>1219</v>
      </c>
      <c r="B115" s="5" t="s">
        <v>1218</v>
      </c>
      <c r="C115" s="5" t="s">
        <v>1217</v>
      </c>
      <c r="D115" s="1">
        <v>65.953819751739502</v>
      </c>
      <c r="E115" s="4">
        <v>33.11</v>
      </c>
      <c r="F115" s="3">
        <v>1</v>
      </c>
      <c r="G115" s="3">
        <v>10</v>
      </c>
      <c r="H115" s="3">
        <v>10</v>
      </c>
      <c r="I115" s="3">
        <v>14</v>
      </c>
      <c r="J115" s="3">
        <v>447</v>
      </c>
      <c r="K115" s="2">
        <v>47.005439754660102</v>
      </c>
      <c r="L115" s="1">
        <v>5.42724609375</v>
      </c>
    </row>
    <row r="116" spans="1:12">
      <c r="A116" s="7" t="s">
        <v>1216</v>
      </c>
      <c r="B116" s="5" t="s">
        <v>1215</v>
      </c>
      <c r="C116" s="5" t="s">
        <v>1214</v>
      </c>
      <c r="D116" s="1">
        <v>65.761821269988999</v>
      </c>
      <c r="E116" s="4">
        <v>44.86</v>
      </c>
      <c r="F116" s="3">
        <v>1</v>
      </c>
      <c r="G116" s="3">
        <v>16</v>
      </c>
      <c r="H116" s="3">
        <v>16</v>
      </c>
      <c r="I116" s="3">
        <v>19</v>
      </c>
      <c r="J116" s="3">
        <v>486</v>
      </c>
      <c r="K116" s="2">
        <v>52.884690924660099</v>
      </c>
      <c r="L116" s="1">
        <v>6.26513671875</v>
      </c>
    </row>
    <row r="117" spans="1:12">
      <c r="A117" s="7" t="s">
        <v>1213</v>
      </c>
      <c r="B117" s="5" t="s">
        <v>1212</v>
      </c>
      <c r="C117" s="5" t="s">
        <v>1211</v>
      </c>
      <c r="D117" s="1">
        <v>65.036832571029706</v>
      </c>
      <c r="E117" s="4">
        <v>37.03</v>
      </c>
      <c r="F117" s="3">
        <v>1</v>
      </c>
      <c r="G117" s="3">
        <v>12</v>
      </c>
      <c r="H117" s="3">
        <v>12</v>
      </c>
      <c r="I117" s="3">
        <v>16</v>
      </c>
      <c r="J117" s="3">
        <v>478</v>
      </c>
      <c r="K117" s="2">
        <v>51.735194554660097</v>
      </c>
      <c r="L117" s="1">
        <v>9.55419921875</v>
      </c>
    </row>
    <row r="118" spans="1:12">
      <c r="A118" s="7" t="s">
        <v>1210</v>
      </c>
      <c r="B118" s="5" t="s">
        <v>1209</v>
      </c>
      <c r="C118" s="5" t="s">
        <v>1208</v>
      </c>
      <c r="D118" s="1">
        <v>64.496299505233793</v>
      </c>
      <c r="E118" s="4">
        <v>57.14</v>
      </c>
      <c r="F118" s="3">
        <v>1</v>
      </c>
      <c r="G118" s="3">
        <v>15</v>
      </c>
      <c r="H118" s="3">
        <v>15</v>
      </c>
      <c r="I118" s="3">
        <v>17</v>
      </c>
      <c r="J118" s="3">
        <v>350</v>
      </c>
      <c r="K118" s="2">
        <v>37.156275804659998</v>
      </c>
      <c r="L118" s="1">
        <v>7.63525390625</v>
      </c>
    </row>
    <row r="119" spans="1:12">
      <c r="A119" s="7" t="s">
        <v>1207</v>
      </c>
      <c r="B119" s="5" t="s">
        <v>1206</v>
      </c>
      <c r="C119" s="5" t="s">
        <v>1205</v>
      </c>
      <c r="D119" s="1">
        <v>64.017013072967501</v>
      </c>
      <c r="E119" s="4">
        <v>34.17</v>
      </c>
      <c r="F119" s="3">
        <v>1</v>
      </c>
      <c r="G119" s="3">
        <v>17</v>
      </c>
      <c r="H119" s="3">
        <v>17</v>
      </c>
      <c r="I119" s="3">
        <v>19</v>
      </c>
      <c r="J119" s="3">
        <v>556</v>
      </c>
      <c r="K119" s="2">
        <v>59.895394024660099</v>
      </c>
      <c r="L119" s="1">
        <v>9.07080078125</v>
      </c>
    </row>
    <row r="120" spans="1:12">
      <c r="A120" s="7" t="s">
        <v>1204</v>
      </c>
      <c r="B120" s="5" t="s">
        <v>1203</v>
      </c>
      <c r="C120" s="5" t="s">
        <v>1202</v>
      </c>
      <c r="D120" s="1">
        <v>63.766637802124002</v>
      </c>
      <c r="E120" s="4">
        <v>54.26</v>
      </c>
      <c r="F120" s="3">
        <v>1</v>
      </c>
      <c r="G120" s="3">
        <v>13</v>
      </c>
      <c r="H120" s="3">
        <v>13</v>
      </c>
      <c r="I120" s="3">
        <v>15</v>
      </c>
      <c r="J120" s="3">
        <v>387</v>
      </c>
      <c r="K120" s="2">
        <v>42.16976860466</v>
      </c>
      <c r="L120" s="1">
        <v>6.01123046875</v>
      </c>
    </row>
    <row r="121" spans="1:12">
      <c r="A121" s="7" t="s">
        <v>1201</v>
      </c>
      <c r="B121" s="5" t="s">
        <v>1200</v>
      </c>
      <c r="C121" s="5" t="s">
        <v>1199</v>
      </c>
      <c r="D121" s="1">
        <v>63.576797246932998</v>
      </c>
      <c r="E121" s="4">
        <v>48.69</v>
      </c>
      <c r="F121" s="3">
        <v>1</v>
      </c>
      <c r="G121" s="3">
        <v>14</v>
      </c>
      <c r="H121" s="3">
        <v>14</v>
      </c>
      <c r="I121" s="3">
        <v>16</v>
      </c>
      <c r="J121" s="3">
        <v>458</v>
      </c>
      <c r="K121" s="2">
        <v>49.336932314659997</v>
      </c>
      <c r="L121" s="1">
        <v>6.10009765625</v>
      </c>
    </row>
    <row r="122" spans="1:12">
      <c r="A122" s="7" t="s">
        <v>1198</v>
      </c>
      <c r="B122" s="5" t="s">
        <v>1197</v>
      </c>
      <c r="C122" s="5" t="s">
        <v>1196</v>
      </c>
      <c r="D122" s="1">
        <v>61.506195783615098</v>
      </c>
      <c r="E122" s="4">
        <v>50.74</v>
      </c>
      <c r="F122" s="3">
        <v>1</v>
      </c>
      <c r="G122" s="3">
        <v>9</v>
      </c>
      <c r="H122" s="3">
        <v>10</v>
      </c>
      <c r="I122" s="3">
        <v>14</v>
      </c>
      <c r="J122" s="3">
        <v>272</v>
      </c>
      <c r="K122" s="2">
        <v>30.683239264659999</v>
      </c>
      <c r="L122" s="1">
        <v>4.91943359375</v>
      </c>
    </row>
    <row r="123" spans="1:12">
      <c r="A123" s="7" t="s">
        <v>1195</v>
      </c>
      <c r="B123" s="5" t="s">
        <v>1194</v>
      </c>
      <c r="C123" s="5" t="s">
        <v>1193</v>
      </c>
      <c r="D123" s="1">
        <v>61.197203397750897</v>
      </c>
      <c r="E123" s="4">
        <v>58.33</v>
      </c>
      <c r="F123" s="3">
        <v>1</v>
      </c>
      <c r="G123" s="3">
        <v>15</v>
      </c>
      <c r="H123" s="3">
        <v>15</v>
      </c>
      <c r="I123" s="3">
        <v>17</v>
      </c>
      <c r="J123" s="3">
        <v>324</v>
      </c>
      <c r="K123" s="2">
        <v>35.426493034659998</v>
      </c>
      <c r="L123" s="1">
        <v>6.44287109375</v>
      </c>
    </row>
    <row r="124" spans="1:12">
      <c r="A124" s="7" t="s">
        <v>1192</v>
      </c>
      <c r="B124" s="5" t="s">
        <v>1191</v>
      </c>
      <c r="C124" s="5" t="s">
        <v>1190</v>
      </c>
      <c r="D124" s="1">
        <v>60.988768815994298</v>
      </c>
      <c r="E124" s="4">
        <v>58.33</v>
      </c>
      <c r="F124" s="3">
        <v>1</v>
      </c>
      <c r="G124" s="3">
        <v>11</v>
      </c>
      <c r="H124" s="3">
        <v>11</v>
      </c>
      <c r="I124" s="3">
        <v>14</v>
      </c>
      <c r="J124" s="3">
        <v>300</v>
      </c>
      <c r="K124" s="2">
        <v>34.78185068466</v>
      </c>
      <c r="L124" s="1">
        <v>8.93896484375</v>
      </c>
    </row>
    <row r="125" spans="1:12">
      <c r="A125" s="7" t="s">
        <v>1189</v>
      </c>
      <c r="B125" s="5" t="s">
        <v>1188</v>
      </c>
      <c r="C125" s="5" t="s">
        <v>1187</v>
      </c>
      <c r="D125" s="1">
        <v>60.689468383789098</v>
      </c>
      <c r="E125" s="4">
        <v>19.68</v>
      </c>
      <c r="F125" s="3">
        <v>1</v>
      </c>
      <c r="G125" s="3">
        <v>15</v>
      </c>
      <c r="H125" s="3">
        <v>15</v>
      </c>
      <c r="I125" s="3">
        <v>18</v>
      </c>
      <c r="J125" s="3">
        <v>1057</v>
      </c>
      <c r="K125" s="2">
        <v>118.82584575465999</v>
      </c>
      <c r="L125" s="1">
        <v>6.94677734375</v>
      </c>
    </row>
    <row r="126" spans="1:12">
      <c r="A126" s="7" t="s">
        <v>1186</v>
      </c>
      <c r="B126" s="5" t="s">
        <v>1185</v>
      </c>
      <c r="C126" s="5" t="s">
        <v>1184</v>
      </c>
      <c r="D126" s="1">
        <v>60.421039104461698</v>
      </c>
      <c r="E126" s="4">
        <v>40.75</v>
      </c>
      <c r="F126" s="3">
        <v>1</v>
      </c>
      <c r="G126" s="3">
        <v>12</v>
      </c>
      <c r="H126" s="3">
        <v>12</v>
      </c>
      <c r="I126" s="3">
        <v>15</v>
      </c>
      <c r="J126" s="3">
        <v>373</v>
      </c>
      <c r="K126" s="2">
        <v>40.478991874659997</v>
      </c>
      <c r="L126" s="1">
        <v>10.96044921875</v>
      </c>
    </row>
    <row r="127" spans="1:12">
      <c r="A127" s="7" t="s">
        <v>1183</v>
      </c>
      <c r="B127" s="5" t="s">
        <v>1182</v>
      </c>
      <c r="C127" s="5" t="s">
        <v>1181</v>
      </c>
      <c r="D127" s="1">
        <v>59.467124819755597</v>
      </c>
      <c r="E127" s="4">
        <v>27.17</v>
      </c>
      <c r="F127" s="3">
        <v>1</v>
      </c>
      <c r="G127" s="3">
        <v>14</v>
      </c>
      <c r="H127" s="3">
        <v>14</v>
      </c>
      <c r="I127" s="3">
        <v>16</v>
      </c>
      <c r="J127" s="3">
        <v>714</v>
      </c>
      <c r="K127" s="2">
        <v>79.994867824660105</v>
      </c>
      <c r="L127" s="1">
        <v>5.17333984375</v>
      </c>
    </row>
    <row r="128" spans="1:12">
      <c r="A128" s="7" t="s">
        <v>1180</v>
      </c>
      <c r="B128" s="5" t="s">
        <v>1179</v>
      </c>
      <c r="C128" s="5" t="s">
        <v>1178</v>
      </c>
      <c r="D128" s="1">
        <v>59.345741033554098</v>
      </c>
      <c r="E128" s="4">
        <v>57.33</v>
      </c>
      <c r="F128" s="3">
        <v>1</v>
      </c>
      <c r="G128" s="3">
        <v>7</v>
      </c>
      <c r="H128" s="3">
        <v>7</v>
      </c>
      <c r="I128" s="3">
        <v>12</v>
      </c>
      <c r="J128" s="3">
        <v>150</v>
      </c>
      <c r="K128" s="2">
        <v>15.822360724659999</v>
      </c>
      <c r="L128" s="1">
        <v>10.71142578125</v>
      </c>
    </row>
    <row r="129" spans="1:12">
      <c r="A129" s="7" t="s">
        <v>1177</v>
      </c>
      <c r="B129" s="5" t="s">
        <v>1176</v>
      </c>
      <c r="C129" s="5" t="s">
        <v>1175</v>
      </c>
      <c r="D129" s="1">
        <v>59.342947840690599</v>
      </c>
      <c r="E129" s="4">
        <v>30.99</v>
      </c>
      <c r="F129" s="3">
        <v>1</v>
      </c>
      <c r="G129" s="3">
        <v>13</v>
      </c>
      <c r="H129" s="3">
        <v>13</v>
      </c>
      <c r="I129" s="3">
        <v>16</v>
      </c>
      <c r="J129" s="3">
        <v>684</v>
      </c>
      <c r="K129" s="2">
        <v>73.721898674660196</v>
      </c>
      <c r="L129" s="1">
        <v>9.34912109375</v>
      </c>
    </row>
    <row r="130" spans="1:12">
      <c r="A130" s="7" t="s">
        <v>1174</v>
      </c>
      <c r="B130" s="5" t="s">
        <v>1173</v>
      </c>
      <c r="C130" s="5" t="s">
        <v>1172</v>
      </c>
      <c r="D130" s="1">
        <v>59.255492568016102</v>
      </c>
      <c r="E130" s="4">
        <v>37.840000000000003</v>
      </c>
      <c r="F130" s="3">
        <v>1</v>
      </c>
      <c r="G130" s="3">
        <v>16</v>
      </c>
      <c r="H130" s="3">
        <v>16</v>
      </c>
      <c r="I130" s="3">
        <v>18</v>
      </c>
      <c r="J130" s="3">
        <v>555</v>
      </c>
      <c r="K130" s="2">
        <v>60.463740254660102</v>
      </c>
      <c r="L130" s="1">
        <v>6.75634765625</v>
      </c>
    </row>
    <row r="131" spans="1:12">
      <c r="A131" s="7" t="s">
        <v>1171</v>
      </c>
      <c r="B131" s="5" t="s">
        <v>1170</v>
      </c>
      <c r="C131" s="5" t="s">
        <v>1169</v>
      </c>
      <c r="D131" s="1">
        <v>58.1892282962799</v>
      </c>
      <c r="E131" s="4">
        <v>35.53</v>
      </c>
      <c r="F131" s="3">
        <v>1</v>
      </c>
      <c r="G131" s="3">
        <v>12</v>
      </c>
      <c r="H131" s="3">
        <v>12</v>
      </c>
      <c r="I131" s="3">
        <v>16</v>
      </c>
      <c r="J131" s="3">
        <v>501</v>
      </c>
      <c r="K131" s="2">
        <v>55.100365644660101</v>
      </c>
      <c r="L131" s="1">
        <v>5.96044921875</v>
      </c>
    </row>
    <row r="132" spans="1:12">
      <c r="A132" s="7" t="s">
        <v>1168</v>
      </c>
      <c r="B132" s="5" t="s">
        <v>1167</v>
      </c>
      <c r="C132" s="5" t="s">
        <v>1166</v>
      </c>
      <c r="D132" s="1">
        <v>57.621111392974903</v>
      </c>
      <c r="E132" s="4">
        <v>39.96</v>
      </c>
      <c r="F132" s="3">
        <v>1</v>
      </c>
      <c r="G132" s="3">
        <v>11</v>
      </c>
      <c r="H132" s="3">
        <v>12</v>
      </c>
      <c r="I132" s="3">
        <v>14</v>
      </c>
      <c r="J132" s="3">
        <v>448</v>
      </c>
      <c r="K132" s="2">
        <v>49.99319034466</v>
      </c>
      <c r="L132" s="1">
        <v>5.09716796875</v>
      </c>
    </row>
    <row r="133" spans="1:12">
      <c r="A133" s="7" t="s">
        <v>1165</v>
      </c>
      <c r="B133" s="5" t="s">
        <v>1164</v>
      </c>
      <c r="C133" s="5" t="s">
        <v>1163</v>
      </c>
      <c r="D133" s="1">
        <v>57.203304290771499</v>
      </c>
      <c r="E133" s="4">
        <v>48.06</v>
      </c>
      <c r="F133" s="3">
        <v>1</v>
      </c>
      <c r="G133" s="3">
        <v>13</v>
      </c>
      <c r="H133" s="3">
        <v>13</v>
      </c>
      <c r="I133" s="3">
        <v>13</v>
      </c>
      <c r="J133" s="3">
        <v>541</v>
      </c>
      <c r="K133" s="2">
        <v>56.968922834660198</v>
      </c>
      <c r="L133" s="1">
        <v>5.03369140625</v>
      </c>
    </row>
    <row r="134" spans="1:12">
      <c r="A134" s="7" t="s">
        <v>1162</v>
      </c>
      <c r="B134" s="5" t="s">
        <v>1161</v>
      </c>
      <c r="C134" s="5" t="s">
        <v>1160</v>
      </c>
      <c r="D134" s="1">
        <v>56.728777766227701</v>
      </c>
      <c r="E134" s="4">
        <v>27.52</v>
      </c>
      <c r="F134" s="3">
        <v>1</v>
      </c>
      <c r="G134" s="3">
        <v>17</v>
      </c>
      <c r="H134" s="3">
        <v>17</v>
      </c>
      <c r="I134" s="3">
        <v>21</v>
      </c>
      <c r="J134" s="3">
        <v>814</v>
      </c>
      <c r="K134" s="2">
        <v>90.387064084659997</v>
      </c>
      <c r="L134" s="1">
        <v>8.47021484375</v>
      </c>
    </row>
    <row r="135" spans="1:12">
      <c r="A135" s="7" t="s">
        <v>1159</v>
      </c>
      <c r="B135" s="5" t="s">
        <v>1158</v>
      </c>
      <c r="C135" s="5" t="s">
        <v>1157</v>
      </c>
      <c r="D135" s="1">
        <v>56.634396195411703</v>
      </c>
      <c r="E135" s="4">
        <v>46.93</v>
      </c>
      <c r="F135" s="3">
        <v>1</v>
      </c>
      <c r="G135" s="3">
        <v>11</v>
      </c>
      <c r="H135" s="3">
        <v>11</v>
      </c>
      <c r="I135" s="3">
        <v>14</v>
      </c>
      <c r="J135" s="3">
        <v>358</v>
      </c>
      <c r="K135" s="2">
        <v>39.874416414659997</v>
      </c>
      <c r="L135" s="1">
        <v>5.70654296875</v>
      </c>
    </row>
    <row r="136" spans="1:12">
      <c r="A136" s="7" t="s">
        <v>1156</v>
      </c>
      <c r="B136" s="5" t="s">
        <v>1155</v>
      </c>
      <c r="C136" s="5" t="s">
        <v>1154</v>
      </c>
      <c r="D136" s="1">
        <v>56.544838309287996</v>
      </c>
      <c r="E136" s="4">
        <v>41.76</v>
      </c>
      <c r="F136" s="3">
        <v>1</v>
      </c>
      <c r="G136" s="3">
        <v>10</v>
      </c>
      <c r="H136" s="3">
        <v>10</v>
      </c>
      <c r="I136" s="3">
        <v>16</v>
      </c>
      <c r="J136" s="3">
        <v>261</v>
      </c>
      <c r="K136" s="2">
        <v>29.472752174659998</v>
      </c>
      <c r="L136" s="1">
        <v>10.06689453125</v>
      </c>
    </row>
    <row r="137" spans="1:12">
      <c r="A137" s="7" t="s">
        <v>1153</v>
      </c>
      <c r="B137" s="5" t="s">
        <v>1152</v>
      </c>
      <c r="C137" s="5" t="s">
        <v>1151</v>
      </c>
      <c r="D137" s="1">
        <v>55.826965093612699</v>
      </c>
      <c r="E137" s="4">
        <v>26.33</v>
      </c>
      <c r="F137" s="3">
        <v>1</v>
      </c>
      <c r="G137" s="3">
        <v>9</v>
      </c>
      <c r="H137" s="3">
        <v>9</v>
      </c>
      <c r="I137" s="3">
        <v>13</v>
      </c>
      <c r="J137" s="3">
        <v>566</v>
      </c>
      <c r="K137" s="2">
        <v>63.935953624660101</v>
      </c>
      <c r="L137" s="1">
        <v>9.37841796875</v>
      </c>
    </row>
    <row r="138" spans="1:12">
      <c r="A138" s="7" t="s">
        <v>1150</v>
      </c>
      <c r="B138" s="5" t="s">
        <v>1149</v>
      </c>
      <c r="C138" s="5" t="s">
        <v>1148</v>
      </c>
      <c r="D138" s="1">
        <v>55.138406276702902</v>
      </c>
      <c r="E138" s="4">
        <v>42.9</v>
      </c>
      <c r="F138" s="3">
        <v>1</v>
      </c>
      <c r="G138" s="3">
        <v>11</v>
      </c>
      <c r="H138" s="3">
        <v>11</v>
      </c>
      <c r="I138" s="3">
        <v>14</v>
      </c>
      <c r="J138" s="3">
        <v>338</v>
      </c>
      <c r="K138" s="2">
        <v>36.291571364660001</v>
      </c>
      <c r="L138" s="1">
        <v>7.43017578125</v>
      </c>
    </row>
    <row r="139" spans="1:12">
      <c r="A139" s="7" t="s">
        <v>1147</v>
      </c>
      <c r="B139" s="5" t="s">
        <v>1146</v>
      </c>
      <c r="C139" s="5" t="s">
        <v>1145</v>
      </c>
      <c r="D139" s="1">
        <v>54.957981586456299</v>
      </c>
      <c r="E139" s="4">
        <v>29.68</v>
      </c>
      <c r="F139" s="3">
        <v>1</v>
      </c>
      <c r="G139" s="3">
        <v>10</v>
      </c>
      <c r="H139" s="3">
        <v>10</v>
      </c>
      <c r="I139" s="3">
        <v>12</v>
      </c>
      <c r="J139" s="3">
        <v>566</v>
      </c>
      <c r="K139" s="2">
        <v>62.630058804660202</v>
      </c>
      <c r="L139" s="1">
        <v>9.89111328125</v>
      </c>
    </row>
    <row r="140" spans="1:12">
      <c r="A140" s="7" t="s">
        <v>1144</v>
      </c>
      <c r="B140" s="5" t="s">
        <v>1143</v>
      </c>
      <c r="C140" s="5" t="s">
        <v>1142</v>
      </c>
      <c r="D140" s="1">
        <v>54.163205742835999</v>
      </c>
      <c r="E140" s="4">
        <v>33.18</v>
      </c>
      <c r="F140" s="3">
        <v>1</v>
      </c>
      <c r="G140" s="3">
        <v>11</v>
      </c>
      <c r="H140" s="3">
        <v>11</v>
      </c>
      <c r="I140" s="3">
        <v>15</v>
      </c>
      <c r="J140" s="3">
        <v>440</v>
      </c>
      <c r="K140" s="2">
        <v>48.255869894660101</v>
      </c>
      <c r="L140" s="1">
        <v>7.18115234375</v>
      </c>
    </row>
    <row r="141" spans="1:12">
      <c r="A141" s="7" t="s">
        <v>1141</v>
      </c>
      <c r="B141" s="5" t="s">
        <v>1140</v>
      </c>
      <c r="C141" s="5" t="s">
        <v>1139</v>
      </c>
      <c r="D141" s="1">
        <v>53.666207313537598</v>
      </c>
      <c r="E141" s="4">
        <v>38.18</v>
      </c>
      <c r="F141" s="3">
        <v>1</v>
      </c>
      <c r="G141" s="3">
        <v>13</v>
      </c>
      <c r="H141" s="3">
        <v>13</v>
      </c>
      <c r="I141" s="3">
        <v>14</v>
      </c>
      <c r="J141" s="3">
        <v>406</v>
      </c>
      <c r="K141" s="2">
        <v>45.749446494659999</v>
      </c>
      <c r="L141" s="1">
        <v>5.18603515625</v>
      </c>
    </row>
    <row r="142" spans="1:12">
      <c r="A142" s="7" t="s">
        <v>1138</v>
      </c>
      <c r="B142" s="5" t="s">
        <v>1137</v>
      </c>
      <c r="C142" s="5" t="s">
        <v>1136</v>
      </c>
      <c r="D142" s="1">
        <v>53.098934292793302</v>
      </c>
      <c r="E142" s="4">
        <v>53.36</v>
      </c>
      <c r="F142" s="3">
        <v>1</v>
      </c>
      <c r="G142" s="3">
        <v>13</v>
      </c>
      <c r="H142" s="3">
        <v>13</v>
      </c>
      <c r="I142" s="3">
        <v>15</v>
      </c>
      <c r="J142" s="3">
        <v>223</v>
      </c>
      <c r="K142" s="2">
        <v>25.570470634660001</v>
      </c>
      <c r="L142" s="1">
        <v>10.31591796875</v>
      </c>
    </row>
    <row r="143" spans="1:12">
      <c r="A143" s="7" t="s">
        <v>1135</v>
      </c>
      <c r="B143" s="5" t="s">
        <v>1134</v>
      </c>
      <c r="C143" s="5" t="s">
        <v>1133</v>
      </c>
      <c r="D143" s="1">
        <v>52.988283872604399</v>
      </c>
      <c r="E143" s="4">
        <v>28.72</v>
      </c>
      <c r="F143" s="3">
        <v>1</v>
      </c>
      <c r="G143" s="3">
        <v>15</v>
      </c>
      <c r="H143" s="3">
        <v>15</v>
      </c>
      <c r="I143" s="3">
        <v>15</v>
      </c>
      <c r="J143" s="3">
        <v>787</v>
      </c>
      <c r="K143" s="2">
        <v>85.475231374660098</v>
      </c>
      <c r="L143" s="1">
        <v>6.71240234375</v>
      </c>
    </row>
    <row r="144" spans="1:12">
      <c r="A144" s="7" t="s">
        <v>1132</v>
      </c>
      <c r="B144" s="5" t="s">
        <v>1131</v>
      </c>
      <c r="C144" s="5" t="s">
        <v>1130</v>
      </c>
      <c r="D144" s="1">
        <v>52.728935122489901</v>
      </c>
      <c r="E144" s="4">
        <v>10.82</v>
      </c>
      <c r="F144" s="3">
        <v>1</v>
      </c>
      <c r="G144" s="3">
        <v>18</v>
      </c>
      <c r="H144" s="3">
        <v>19</v>
      </c>
      <c r="I144" s="3">
        <v>19</v>
      </c>
      <c r="J144" s="3">
        <v>2256</v>
      </c>
      <c r="K144" s="2">
        <v>248.29843233466099</v>
      </c>
      <c r="L144" s="1">
        <v>6.58056640625</v>
      </c>
    </row>
    <row r="145" spans="1:12">
      <c r="A145" s="7" t="s">
        <v>1129</v>
      </c>
      <c r="B145" s="5" t="s">
        <v>1128</v>
      </c>
      <c r="C145" s="5" t="s">
        <v>1127</v>
      </c>
      <c r="D145" s="1">
        <v>52.342390298843398</v>
      </c>
      <c r="E145" s="4">
        <v>28.31</v>
      </c>
      <c r="F145" s="3">
        <v>1</v>
      </c>
      <c r="G145" s="3">
        <v>14</v>
      </c>
      <c r="H145" s="3">
        <v>14</v>
      </c>
      <c r="I145" s="3">
        <v>14</v>
      </c>
      <c r="J145" s="3">
        <v>710</v>
      </c>
      <c r="K145" s="2">
        <v>77.993783074660101</v>
      </c>
      <c r="L145" s="1">
        <v>5.60498046875</v>
      </c>
    </row>
    <row r="146" spans="1:12">
      <c r="A146" s="7" t="s">
        <v>1126</v>
      </c>
      <c r="B146" s="5" t="s">
        <v>1125</v>
      </c>
      <c r="C146" s="5" t="s">
        <v>1124</v>
      </c>
      <c r="D146" s="1">
        <v>52.1972367763519</v>
      </c>
      <c r="E146" s="4">
        <v>23.1</v>
      </c>
      <c r="F146" s="3">
        <v>1</v>
      </c>
      <c r="G146" s="3">
        <v>14</v>
      </c>
      <c r="H146" s="3">
        <v>14</v>
      </c>
      <c r="I146" s="3">
        <v>16</v>
      </c>
      <c r="J146" s="3">
        <v>684</v>
      </c>
      <c r="K146" s="2">
        <v>74.780695254660102</v>
      </c>
      <c r="L146" s="1">
        <v>6.59521484375</v>
      </c>
    </row>
    <row r="147" spans="1:12">
      <c r="A147" s="7" t="s">
        <v>1123</v>
      </c>
      <c r="B147" s="5" t="s">
        <v>1122</v>
      </c>
      <c r="C147" s="5" t="s">
        <v>1121</v>
      </c>
      <c r="D147" s="1">
        <v>51.9493408203125</v>
      </c>
      <c r="E147" s="4">
        <v>71.37</v>
      </c>
      <c r="F147" s="3">
        <v>1</v>
      </c>
      <c r="G147" s="3">
        <v>11</v>
      </c>
      <c r="H147" s="3">
        <v>11</v>
      </c>
      <c r="I147" s="3">
        <v>13</v>
      </c>
      <c r="J147" s="3">
        <v>227</v>
      </c>
      <c r="K147" s="2">
        <v>25.422855224660001</v>
      </c>
      <c r="L147" s="1">
        <v>4.90673828125</v>
      </c>
    </row>
    <row r="148" spans="1:12">
      <c r="A148" s="7" t="s">
        <v>1120</v>
      </c>
      <c r="B148" s="5" t="s">
        <v>1119</v>
      </c>
      <c r="C148" s="5" t="s">
        <v>1118</v>
      </c>
      <c r="D148" s="1">
        <v>51.948480606079102</v>
      </c>
      <c r="E148" s="4">
        <v>11.08</v>
      </c>
      <c r="F148" s="3">
        <v>1</v>
      </c>
      <c r="G148" s="3">
        <v>10</v>
      </c>
      <c r="H148" s="3">
        <v>10</v>
      </c>
      <c r="I148" s="3">
        <v>12</v>
      </c>
      <c r="J148" s="3">
        <v>1525</v>
      </c>
      <c r="K148" s="2">
        <v>163.88321539466099</v>
      </c>
      <c r="L148" s="1">
        <v>9.36376953125</v>
      </c>
    </row>
    <row r="149" spans="1:12">
      <c r="A149" s="7" t="s">
        <v>1117</v>
      </c>
      <c r="B149" s="5" t="s">
        <v>1116</v>
      </c>
      <c r="C149" s="5" t="s">
        <v>1115</v>
      </c>
      <c r="D149" s="1">
        <v>51.822691679000897</v>
      </c>
      <c r="E149" s="4">
        <v>31.84</v>
      </c>
      <c r="F149" s="3">
        <v>1</v>
      </c>
      <c r="G149" s="3">
        <v>6</v>
      </c>
      <c r="H149" s="3">
        <v>6</v>
      </c>
      <c r="I149" s="3">
        <v>11</v>
      </c>
      <c r="J149" s="3">
        <v>267</v>
      </c>
      <c r="K149" s="2">
        <v>29.084315114660001</v>
      </c>
      <c r="L149" s="1">
        <v>7.76708984375</v>
      </c>
    </row>
    <row r="150" spans="1:12">
      <c r="A150" s="7" t="s">
        <v>1114</v>
      </c>
      <c r="B150" s="5" t="s">
        <v>1113</v>
      </c>
      <c r="C150" s="5" t="s">
        <v>1112</v>
      </c>
      <c r="D150" s="1">
        <v>51.791226863861098</v>
      </c>
      <c r="E150" s="4">
        <v>17.13</v>
      </c>
      <c r="F150" s="3">
        <v>1</v>
      </c>
      <c r="G150" s="3">
        <v>6</v>
      </c>
      <c r="H150" s="3">
        <v>6</v>
      </c>
      <c r="I150" s="3">
        <v>11</v>
      </c>
      <c r="J150" s="3">
        <v>286</v>
      </c>
      <c r="K150" s="2">
        <v>31.284605744659999</v>
      </c>
      <c r="L150" s="1">
        <v>8.98291015625</v>
      </c>
    </row>
    <row r="151" spans="1:12">
      <c r="A151" s="7" t="s">
        <v>1111</v>
      </c>
      <c r="B151" s="5" t="s">
        <v>1110</v>
      </c>
      <c r="C151" s="5" t="s">
        <v>1109</v>
      </c>
      <c r="D151" s="1">
        <v>51.242935776710503</v>
      </c>
      <c r="E151" s="4">
        <v>35.03</v>
      </c>
      <c r="F151" s="3">
        <v>1</v>
      </c>
      <c r="G151" s="3">
        <v>13</v>
      </c>
      <c r="H151" s="3">
        <v>14</v>
      </c>
      <c r="I151" s="3">
        <v>16</v>
      </c>
      <c r="J151" s="3">
        <v>471</v>
      </c>
      <c r="K151" s="2">
        <v>51.840505094660003</v>
      </c>
      <c r="L151" s="1">
        <v>7.75244140625</v>
      </c>
    </row>
    <row r="152" spans="1:12">
      <c r="A152" s="7" t="s">
        <v>1108</v>
      </c>
      <c r="B152" s="5" t="s">
        <v>1107</v>
      </c>
      <c r="C152" s="5" t="s">
        <v>1106</v>
      </c>
      <c r="D152" s="1">
        <v>50.595577478408799</v>
      </c>
      <c r="E152" s="4">
        <v>38.340000000000003</v>
      </c>
      <c r="F152" s="3">
        <v>1</v>
      </c>
      <c r="G152" s="3">
        <v>12</v>
      </c>
      <c r="H152" s="3">
        <v>12</v>
      </c>
      <c r="I152" s="3">
        <v>13</v>
      </c>
      <c r="J152" s="3">
        <v>386</v>
      </c>
      <c r="K152" s="2">
        <v>41.93872139466</v>
      </c>
      <c r="L152" s="1">
        <v>8.74853515625</v>
      </c>
    </row>
    <row r="153" spans="1:12">
      <c r="A153" s="7" t="s">
        <v>1105</v>
      </c>
      <c r="B153" s="5" t="s">
        <v>1104</v>
      </c>
      <c r="C153" s="5" t="s">
        <v>1103</v>
      </c>
      <c r="D153" s="1">
        <v>49.912418246269198</v>
      </c>
      <c r="E153" s="4">
        <v>29.33</v>
      </c>
      <c r="F153" s="3">
        <v>1</v>
      </c>
      <c r="G153" s="3">
        <v>10</v>
      </c>
      <c r="H153" s="3">
        <v>11</v>
      </c>
      <c r="I153" s="3">
        <v>12</v>
      </c>
      <c r="J153" s="3">
        <v>549</v>
      </c>
      <c r="K153" s="2">
        <v>60.315368344660001</v>
      </c>
      <c r="L153" s="1">
        <v>9.23193359375</v>
      </c>
    </row>
    <row r="154" spans="1:12">
      <c r="A154" s="7" t="s">
        <v>1102</v>
      </c>
      <c r="B154" s="5" t="s">
        <v>1101</v>
      </c>
      <c r="C154" s="5" t="s">
        <v>1100</v>
      </c>
      <c r="D154" s="1">
        <v>49.448374986648602</v>
      </c>
      <c r="E154" s="4">
        <v>27.33</v>
      </c>
      <c r="F154" s="3">
        <v>1</v>
      </c>
      <c r="G154" s="3">
        <v>13</v>
      </c>
      <c r="H154" s="3">
        <v>13</v>
      </c>
      <c r="I154" s="3">
        <v>14</v>
      </c>
      <c r="J154" s="3">
        <v>688</v>
      </c>
      <c r="K154" s="2">
        <v>75.984548734660095</v>
      </c>
      <c r="L154" s="1">
        <v>4.72900390625</v>
      </c>
    </row>
    <row r="155" spans="1:12">
      <c r="A155" s="7" t="s">
        <v>1099</v>
      </c>
      <c r="B155" s="5" t="s">
        <v>1098</v>
      </c>
      <c r="C155" s="5" t="s">
        <v>1097</v>
      </c>
      <c r="D155" s="1">
        <v>48.9821906089783</v>
      </c>
      <c r="E155" s="4">
        <v>49.77</v>
      </c>
      <c r="F155" s="3">
        <v>1</v>
      </c>
      <c r="G155" s="3">
        <v>8</v>
      </c>
      <c r="H155" s="3">
        <v>8</v>
      </c>
      <c r="I155" s="3">
        <v>10</v>
      </c>
      <c r="J155" s="3">
        <v>215</v>
      </c>
      <c r="K155" s="2">
        <v>23.89046159466</v>
      </c>
      <c r="L155" s="1">
        <v>9.21728515625</v>
      </c>
    </row>
    <row r="156" spans="1:12">
      <c r="A156" s="7" t="s">
        <v>1096</v>
      </c>
      <c r="B156" s="5" t="s">
        <v>1095</v>
      </c>
      <c r="C156" s="5" t="s">
        <v>1094</v>
      </c>
      <c r="D156" s="1">
        <v>48.765090823173502</v>
      </c>
      <c r="E156" s="4">
        <v>21.76</v>
      </c>
      <c r="F156" s="3">
        <v>1</v>
      </c>
      <c r="G156" s="3">
        <v>12</v>
      </c>
      <c r="H156" s="3">
        <v>12</v>
      </c>
      <c r="I156" s="3">
        <v>14</v>
      </c>
      <c r="J156" s="3">
        <v>694</v>
      </c>
      <c r="K156" s="2">
        <v>77.237888304659904</v>
      </c>
      <c r="L156" s="1">
        <v>6.69775390625</v>
      </c>
    </row>
    <row r="157" spans="1:12">
      <c r="A157" s="6"/>
      <c r="B157" s="5" t="s">
        <v>1093</v>
      </c>
      <c r="C157" s="5" t="s">
        <v>1092</v>
      </c>
      <c r="D157" s="1">
        <v>48.638264775276198</v>
      </c>
      <c r="E157" s="4">
        <v>34.119999999999997</v>
      </c>
      <c r="F157" s="3">
        <v>1</v>
      </c>
      <c r="G157" s="3">
        <v>12</v>
      </c>
      <c r="H157" s="3">
        <v>12</v>
      </c>
      <c r="I157" s="3">
        <v>13</v>
      </c>
      <c r="J157" s="3">
        <v>469</v>
      </c>
      <c r="K157" s="2">
        <v>51.150939044660099</v>
      </c>
      <c r="L157" s="1">
        <v>8.48486328125</v>
      </c>
    </row>
    <row r="158" spans="1:12">
      <c r="A158" s="6"/>
      <c r="B158" s="5" t="s">
        <v>1091</v>
      </c>
      <c r="C158" s="5" t="s">
        <v>1090</v>
      </c>
      <c r="D158" s="1">
        <v>48.387736320495598</v>
      </c>
      <c r="E158" s="4">
        <v>39.159999999999997</v>
      </c>
      <c r="F158" s="3">
        <v>1</v>
      </c>
      <c r="G158" s="3">
        <v>10</v>
      </c>
      <c r="H158" s="3">
        <v>10</v>
      </c>
      <c r="I158" s="3">
        <v>12</v>
      </c>
      <c r="J158" s="3">
        <v>263</v>
      </c>
      <c r="K158" s="2">
        <v>29.42732962466</v>
      </c>
      <c r="L158" s="1">
        <v>10.25732421875</v>
      </c>
    </row>
    <row r="159" spans="1:12">
      <c r="A159" s="6"/>
      <c r="B159" s="5" t="s">
        <v>1089</v>
      </c>
      <c r="C159" s="5" t="s">
        <v>1088</v>
      </c>
      <c r="D159" s="1">
        <v>48.285922765731797</v>
      </c>
      <c r="E159" s="4">
        <v>32.4</v>
      </c>
      <c r="F159" s="3">
        <v>1</v>
      </c>
      <c r="G159" s="3">
        <v>8</v>
      </c>
      <c r="H159" s="3">
        <v>8</v>
      </c>
      <c r="I159" s="3">
        <v>9</v>
      </c>
      <c r="J159" s="3">
        <v>466</v>
      </c>
      <c r="K159" s="2">
        <v>51.760641434660101</v>
      </c>
      <c r="L159" s="1">
        <v>4.86865234375</v>
      </c>
    </row>
    <row r="160" spans="1:12">
      <c r="A160" s="6"/>
      <c r="B160" s="5" t="s">
        <v>1087</v>
      </c>
      <c r="C160" s="5" t="s">
        <v>1086</v>
      </c>
      <c r="D160" s="1">
        <v>48.266240835189798</v>
      </c>
      <c r="E160" s="4">
        <v>27.95</v>
      </c>
      <c r="F160" s="3">
        <v>1</v>
      </c>
      <c r="G160" s="3">
        <v>13</v>
      </c>
      <c r="H160" s="3">
        <v>13</v>
      </c>
      <c r="I160" s="3">
        <v>14</v>
      </c>
      <c r="J160" s="3">
        <v>508</v>
      </c>
      <c r="K160" s="2">
        <v>56.318349904660103</v>
      </c>
      <c r="L160" s="1">
        <v>9.29052734375</v>
      </c>
    </row>
    <row r="161" spans="1:12">
      <c r="A161" s="6"/>
      <c r="B161" s="5" t="s">
        <v>1085</v>
      </c>
      <c r="C161" s="5" t="s">
        <v>1084</v>
      </c>
      <c r="D161" s="1">
        <v>48.230031013488798</v>
      </c>
      <c r="E161" s="4">
        <v>44.3</v>
      </c>
      <c r="F161" s="3">
        <v>1</v>
      </c>
      <c r="G161" s="3">
        <v>11</v>
      </c>
      <c r="H161" s="3">
        <v>11</v>
      </c>
      <c r="I161" s="3">
        <v>14</v>
      </c>
      <c r="J161" s="3">
        <v>237</v>
      </c>
      <c r="K161" s="2">
        <v>27.263017144660001</v>
      </c>
      <c r="L161" s="1">
        <v>10.84326171875</v>
      </c>
    </row>
    <row r="162" spans="1:12">
      <c r="A162" s="6"/>
      <c r="B162" s="5" t="s">
        <v>1083</v>
      </c>
      <c r="C162" s="5" t="s">
        <v>1082</v>
      </c>
      <c r="D162" s="1">
        <v>47.9921246767044</v>
      </c>
      <c r="E162" s="4">
        <v>47.64</v>
      </c>
      <c r="F162" s="3">
        <v>1</v>
      </c>
      <c r="G162" s="3">
        <v>8</v>
      </c>
      <c r="H162" s="3">
        <v>8</v>
      </c>
      <c r="I162" s="3">
        <v>12</v>
      </c>
      <c r="J162" s="3">
        <v>254</v>
      </c>
      <c r="K162" s="2">
        <v>27.46876475466</v>
      </c>
      <c r="L162" s="1">
        <v>10.97509765625</v>
      </c>
    </row>
    <row r="163" spans="1:12">
      <c r="A163" s="6"/>
      <c r="B163" s="5" t="s">
        <v>1081</v>
      </c>
      <c r="C163" s="5" t="s">
        <v>1080</v>
      </c>
      <c r="D163" s="1">
        <v>47.351187467575102</v>
      </c>
      <c r="E163" s="4">
        <v>23.6</v>
      </c>
      <c r="F163" s="3">
        <v>1</v>
      </c>
      <c r="G163" s="3">
        <v>15</v>
      </c>
      <c r="H163" s="3">
        <v>15</v>
      </c>
      <c r="I163" s="3">
        <v>15</v>
      </c>
      <c r="J163" s="3">
        <v>1072</v>
      </c>
      <c r="K163" s="2">
        <v>118.85648488466001</v>
      </c>
      <c r="L163" s="1">
        <v>9.70068359375</v>
      </c>
    </row>
    <row r="164" spans="1:12">
      <c r="B164" s="5" t="s">
        <v>1079</v>
      </c>
      <c r="C164" s="5" t="s">
        <v>1078</v>
      </c>
      <c r="D164" s="1">
        <v>46.835866689682</v>
      </c>
      <c r="E164" s="4">
        <v>52.86</v>
      </c>
      <c r="F164" s="3">
        <v>1</v>
      </c>
      <c r="G164" s="3">
        <v>9</v>
      </c>
      <c r="H164" s="3">
        <v>9</v>
      </c>
      <c r="I164" s="3">
        <v>12</v>
      </c>
      <c r="J164" s="3">
        <v>227</v>
      </c>
      <c r="K164" s="2">
        <v>25.22950360466</v>
      </c>
      <c r="L164" s="1">
        <v>4.55126953125</v>
      </c>
    </row>
    <row r="165" spans="1:12">
      <c r="B165" s="5" t="s">
        <v>1077</v>
      </c>
      <c r="C165" s="5" t="s">
        <v>1076</v>
      </c>
      <c r="D165" s="1">
        <v>46.814988970756502</v>
      </c>
      <c r="E165" s="4">
        <v>9.94</v>
      </c>
      <c r="F165" s="3">
        <v>1</v>
      </c>
      <c r="G165" s="3">
        <v>13</v>
      </c>
      <c r="H165" s="3">
        <v>13</v>
      </c>
      <c r="I165" s="3">
        <v>13</v>
      </c>
      <c r="J165" s="3">
        <v>1800</v>
      </c>
      <c r="K165" s="2">
        <v>199.27220505465999</v>
      </c>
      <c r="L165" s="1">
        <v>6.35400390625</v>
      </c>
    </row>
    <row r="166" spans="1:12">
      <c r="B166" s="5" t="s">
        <v>1075</v>
      </c>
      <c r="C166" s="5" t="s">
        <v>1074</v>
      </c>
      <c r="D166" s="1">
        <v>46.641098260879502</v>
      </c>
      <c r="E166" s="4">
        <v>43.64</v>
      </c>
      <c r="F166" s="3">
        <v>1</v>
      </c>
      <c r="G166" s="3">
        <v>10</v>
      </c>
      <c r="H166" s="3">
        <v>10</v>
      </c>
      <c r="I166" s="3">
        <v>12</v>
      </c>
      <c r="J166" s="3">
        <v>330</v>
      </c>
      <c r="K166" s="2">
        <v>34.788539164660001</v>
      </c>
      <c r="L166" s="1">
        <v>7.23974609375</v>
      </c>
    </row>
    <row r="167" spans="1:12">
      <c r="B167" s="5" t="s">
        <v>1073</v>
      </c>
      <c r="C167" s="5" t="s">
        <v>1072</v>
      </c>
      <c r="D167" s="1">
        <v>45.693323135375998</v>
      </c>
      <c r="E167" s="4">
        <v>72.02</v>
      </c>
      <c r="F167" s="3">
        <v>1</v>
      </c>
      <c r="G167" s="3">
        <v>9</v>
      </c>
      <c r="H167" s="3">
        <v>9</v>
      </c>
      <c r="I167" s="3">
        <v>12</v>
      </c>
      <c r="J167" s="3">
        <v>168</v>
      </c>
      <c r="K167" s="2">
        <v>18.441369524660001</v>
      </c>
      <c r="L167" s="1">
        <v>5.57958984375</v>
      </c>
    </row>
    <row r="168" spans="1:12">
      <c r="B168" s="5" t="s">
        <v>1071</v>
      </c>
      <c r="C168" s="5" t="s">
        <v>1070</v>
      </c>
      <c r="D168" s="1">
        <v>45.557069778442397</v>
      </c>
      <c r="E168" s="4">
        <v>21.22</v>
      </c>
      <c r="F168" s="3">
        <v>1</v>
      </c>
      <c r="G168" s="3">
        <v>13</v>
      </c>
      <c r="H168" s="3">
        <v>13</v>
      </c>
      <c r="I168" s="3">
        <v>15</v>
      </c>
      <c r="J168" s="3">
        <v>820</v>
      </c>
      <c r="K168" s="2">
        <v>90.985652494659803</v>
      </c>
      <c r="L168" s="1">
        <v>6.27783203125</v>
      </c>
    </row>
    <row r="169" spans="1:12">
      <c r="B169" s="5" t="s">
        <v>1069</v>
      </c>
      <c r="C169" s="5" t="s">
        <v>1068</v>
      </c>
      <c r="D169" s="1">
        <v>45.0886454582214</v>
      </c>
      <c r="E169" s="4">
        <v>54.22</v>
      </c>
      <c r="F169" s="3">
        <v>1</v>
      </c>
      <c r="G169" s="3">
        <v>8</v>
      </c>
      <c r="H169" s="3">
        <v>8</v>
      </c>
      <c r="I169" s="3">
        <v>10</v>
      </c>
      <c r="J169" s="3">
        <v>249</v>
      </c>
      <c r="K169" s="2">
        <v>27.112370394660001</v>
      </c>
      <c r="L169" s="1">
        <v>5.79541015625</v>
      </c>
    </row>
    <row r="170" spans="1:12">
      <c r="B170" s="5" t="s">
        <v>1067</v>
      </c>
      <c r="C170" s="5" t="s">
        <v>1066</v>
      </c>
      <c r="D170" s="1">
        <v>44.989101052284198</v>
      </c>
      <c r="E170" s="4">
        <v>38.700000000000003</v>
      </c>
      <c r="F170" s="3">
        <v>1</v>
      </c>
      <c r="G170" s="3">
        <v>7</v>
      </c>
      <c r="H170" s="3">
        <v>8</v>
      </c>
      <c r="I170" s="3">
        <v>11</v>
      </c>
      <c r="J170" s="3">
        <v>261</v>
      </c>
      <c r="K170" s="2">
        <v>29.083606034660001</v>
      </c>
      <c r="L170" s="1">
        <v>4.84326171875</v>
      </c>
    </row>
    <row r="171" spans="1:12">
      <c r="B171" s="5" t="s">
        <v>1065</v>
      </c>
      <c r="C171" s="5" t="s">
        <v>1064</v>
      </c>
      <c r="D171" s="1">
        <v>44.684187650680499</v>
      </c>
      <c r="E171" s="4">
        <v>44.26</v>
      </c>
      <c r="F171" s="3">
        <v>1</v>
      </c>
      <c r="G171" s="3">
        <v>14</v>
      </c>
      <c r="H171" s="3">
        <v>14</v>
      </c>
      <c r="I171" s="3">
        <v>14</v>
      </c>
      <c r="J171" s="3">
        <v>418</v>
      </c>
      <c r="K171" s="2">
        <v>45.717678084660001</v>
      </c>
      <c r="L171" s="1">
        <v>8.26513671875</v>
      </c>
    </row>
    <row r="172" spans="1:12">
      <c r="B172" s="5" t="s">
        <v>1063</v>
      </c>
      <c r="C172" s="5" t="s">
        <v>1062</v>
      </c>
      <c r="D172" s="1">
        <v>44.478939294815099</v>
      </c>
      <c r="E172" s="4">
        <v>18.16</v>
      </c>
      <c r="F172" s="3">
        <v>1</v>
      </c>
      <c r="G172" s="3">
        <v>12</v>
      </c>
      <c r="H172" s="3">
        <v>12</v>
      </c>
      <c r="I172" s="3">
        <v>14</v>
      </c>
      <c r="J172" s="3">
        <v>804</v>
      </c>
      <c r="K172" s="2">
        <v>88.633516864660294</v>
      </c>
      <c r="L172" s="1">
        <v>6.81494140625</v>
      </c>
    </row>
    <row r="173" spans="1:12">
      <c r="B173" s="5" t="s">
        <v>1061</v>
      </c>
      <c r="C173" s="5" t="s">
        <v>1060</v>
      </c>
      <c r="D173" s="1">
        <v>44.3756327629089</v>
      </c>
      <c r="E173" s="4">
        <v>27.39</v>
      </c>
      <c r="F173" s="3">
        <v>1</v>
      </c>
      <c r="G173" s="3">
        <v>8</v>
      </c>
      <c r="H173" s="3">
        <v>8</v>
      </c>
      <c r="I173" s="3">
        <v>12</v>
      </c>
      <c r="J173" s="3">
        <v>303</v>
      </c>
      <c r="K173" s="2">
        <v>34.722474324659899</v>
      </c>
      <c r="L173" s="1">
        <v>11.38525390625</v>
      </c>
    </row>
    <row r="174" spans="1:12">
      <c r="B174" s="5" t="s">
        <v>1059</v>
      </c>
      <c r="C174" s="5" t="s">
        <v>1058</v>
      </c>
      <c r="D174" s="1">
        <v>44.245069742202801</v>
      </c>
      <c r="E174" s="4">
        <v>18.350000000000001</v>
      </c>
      <c r="F174" s="3">
        <v>1</v>
      </c>
      <c r="G174" s="3">
        <v>7</v>
      </c>
      <c r="H174" s="3">
        <v>7</v>
      </c>
      <c r="I174" s="3">
        <v>12</v>
      </c>
      <c r="J174" s="3">
        <v>643</v>
      </c>
      <c r="K174" s="2">
        <v>67.606570384660202</v>
      </c>
      <c r="L174" s="1">
        <v>7.60595703125</v>
      </c>
    </row>
    <row r="175" spans="1:12">
      <c r="B175" s="5" t="s">
        <v>1057</v>
      </c>
      <c r="C175" s="5" t="s">
        <v>1056</v>
      </c>
      <c r="D175" s="1">
        <v>44.234375953674302</v>
      </c>
      <c r="E175" s="4">
        <v>21.94</v>
      </c>
      <c r="F175" s="3">
        <v>1</v>
      </c>
      <c r="G175" s="3">
        <v>10</v>
      </c>
      <c r="H175" s="3">
        <v>10</v>
      </c>
      <c r="I175" s="3">
        <v>11</v>
      </c>
      <c r="J175" s="3">
        <v>620</v>
      </c>
      <c r="K175" s="2">
        <v>69.157550184660195</v>
      </c>
      <c r="L175" s="1">
        <v>6.32861328125</v>
      </c>
    </row>
    <row r="176" spans="1:12">
      <c r="B176" s="5" t="s">
        <v>1055</v>
      </c>
      <c r="C176" s="5" t="s">
        <v>1054</v>
      </c>
      <c r="D176" s="1">
        <v>44.226679086685202</v>
      </c>
      <c r="E176" s="4">
        <v>29.6</v>
      </c>
      <c r="F176" s="3">
        <v>1</v>
      </c>
      <c r="G176" s="3">
        <v>11</v>
      </c>
      <c r="H176" s="3">
        <v>11</v>
      </c>
      <c r="I176" s="3">
        <v>14</v>
      </c>
      <c r="J176" s="3">
        <v>446</v>
      </c>
      <c r="K176" s="2">
        <v>48.45889482466</v>
      </c>
      <c r="L176" s="1">
        <v>6.21435546875</v>
      </c>
    </row>
    <row r="177" spans="2:12">
      <c r="B177" s="5" t="s">
        <v>1053</v>
      </c>
      <c r="C177" s="5" t="s">
        <v>1052</v>
      </c>
      <c r="D177" s="1">
        <v>43.332945585250897</v>
      </c>
      <c r="E177" s="4">
        <v>25.09</v>
      </c>
      <c r="F177" s="3">
        <v>1</v>
      </c>
      <c r="G177" s="3">
        <v>10</v>
      </c>
      <c r="H177" s="3">
        <v>10</v>
      </c>
      <c r="I177" s="3">
        <v>11</v>
      </c>
      <c r="J177" s="3">
        <v>586</v>
      </c>
      <c r="K177" s="2">
        <v>65.251311174660103</v>
      </c>
      <c r="L177" s="1">
        <v>9.31982421875</v>
      </c>
    </row>
    <row r="178" spans="2:12">
      <c r="B178" s="5" t="s">
        <v>1051</v>
      </c>
      <c r="C178" s="5" t="s">
        <v>1050</v>
      </c>
      <c r="D178" s="1">
        <v>42.952054262161298</v>
      </c>
      <c r="E178" s="4">
        <v>42.43</v>
      </c>
      <c r="F178" s="3">
        <v>1</v>
      </c>
      <c r="G178" s="3">
        <v>13</v>
      </c>
      <c r="H178" s="3">
        <v>13</v>
      </c>
      <c r="I178" s="3">
        <v>13</v>
      </c>
      <c r="J178" s="3">
        <v>304</v>
      </c>
      <c r="K178" s="2">
        <v>33.746994204659998</v>
      </c>
      <c r="L178" s="1">
        <v>9.59814453125</v>
      </c>
    </row>
    <row r="179" spans="2:12">
      <c r="B179" s="5" t="s">
        <v>1049</v>
      </c>
      <c r="C179" s="5" t="s">
        <v>1048</v>
      </c>
      <c r="D179" s="1">
        <v>42.775370597839398</v>
      </c>
      <c r="E179" s="4">
        <v>27.15</v>
      </c>
      <c r="F179" s="3">
        <v>1</v>
      </c>
      <c r="G179" s="3">
        <v>9</v>
      </c>
      <c r="H179" s="3">
        <v>9</v>
      </c>
      <c r="I179" s="3">
        <v>10</v>
      </c>
      <c r="J179" s="3">
        <v>582</v>
      </c>
      <c r="K179" s="2">
        <v>63.119511674660103</v>
      </c>
      <c r="L179" s="1">
        <v>8.96826171875</v>
      </c>
    </row>
    <row r="180" spans="2:12">
      <c r="B180" s="5" t="s">
        <v>1047</v>
      </c>
      <c r="C180" s="5" t="s">
        <v>1046</v>
      </c>
      <c r="D180" s="1">
        <v>42.500447750091602</v>
      </c>
      <c r="E180" s="4">
        <v>7.2</v>
      </c>
      <c r="F180" s="3">
        <v>1</v>
      </c>
      <c r="G180" s="3">
        <v>14</v>
      </c>
      <c r="H180" s="3">
        <v>14</v>
      </c>
      <c r="I180" s="3">
        <v>15</v>
      </c>
      <c r="J180" s="3">
        <v>2473</v>
      </c>
      <c r="K180" s="2">
        <v>274.12724429466101</v>
      </c>
      <c r="L180" s="1">
        <v>8.17724609375</v>
      </c>
    </row>
    <row r="181" spans="2:12">
      <c r="B181" s="5" t="s">
        <v>1045</v>
      </c>
      <c r="C181" s="5" t="s">
        <v>1044</v>
      </c>
      <c r="D181" s="1">
        <v>42.442392230033903</v>
      </c>
      <c r="E181" s="4">
        <v>21.8</v>
      </c>
      <c r="F181" s="3">
        <v>1</v>
      </c>
      <c r="G181" s="3">
        <v>8</v>
      </c>
      <c r="H181" s="3">
        <v>8</v>
      </c>
      <c r="I181" s="3">
        <v>10</v>
      </c>
      <c r="J181" s="3">
        <v>500</v>
      </c>
      <c r="K181" s="2">
        <v>53.750653604660002</v>
      </c>
      <c r="L181" s="1">
        <v>7.07861328125</v>
      </c>
    </row>
    <row r="182" spans="2:12">
      <c r="B182" s="5" t="s">
        <v>1043</v>
      </c>
      <c r="C182" s="5" t="s">
        <v>1042</v>
      </c>
      <c r="D182" s="1">
        <v>42.340812444686897</v>
      </c>
      <c r="E182" s="4">
        <v>24.8</v>
      </c>
      <c r="F182" s="3">
        <v>1</v>
      </c>
      <c r="G182" s="3">
        <v>9</v>
      </c>
      <c r="H182" s="3">
        <v>9</v>
      </c>
      <c r="I182" s="3">
        <v>12</v>
      </c>
      <c r="J182" s="3">
        <v>512</v>
      </c>
      <c r="K182" s="2">
        <v>56.791258254660001</v>
      </c>
      <c r="L182" s="1">
        <v>4.80517578125</v>
      </c>
    </row>
    <row r="183" spans="2:12">
      <c r="B183" s="5" t="s">
        <v>1041</v>
      </c>
      <c r="C183" s="5" t="s">
        <v>1040</v>
      </c>
      <c r="D183" s="1">
        <v>42.3114109039307</v>
      </c>
      <c r="E183" s="4">
        <v>31.51</v>
      </c>
      <c r="F183" s="3">
        <v>1</v>
      </c>
      <c r="G183" s="3">
        <v>11</v>
      </c>
      <c r="H183" s="3">
        <v>11</v>
      </c>
      <c r="I183" s="3">
        <v>11</v>
      </c>
      <c r="J183" s="3">
        <v>511</v>
      </c>
      <c r="K183" s="2">
        <v>56.889474264660002</v>
      </c>
      <c r="L183" s="1">
        <v>6.87353515625</v>
      </c>
    </row>
    <row r="184" spans="2:12">
      <c r="B184" s="5" t="s">
        <v>1039</v>
      </c>
      <c r="C184" s="5" t="s">
        <v>1038</v>
      </c>
      <c r="D184" s="1">
        <v>42.225071191787698</v>
      </c>
      <c r="E184" s="4">
        <v>43.38</v>
      </c>
      <c r="F184" s="3">
        <v>1</v>
      </c>
      <c r="G184" s="3">
        <v>9</v>
      </c>
      <c r="H184" s="3">
        <v>9</v>
      </c>
      <c r="I184" s="3">
        <v>10</v>
      </c>
      <c r="J184" s="3">
        <v>325</v>
      </c>
      <c r="K184" s="2">
        <v>36.804723014659999</v>
      </c>
      <c r="L184" s="1">
        <v>6.36669921875</v>
      </c>
    </row>
    <row r="185" spans="2:12">
      <c r="B185" s="5" t="s">
        <v>1037</v>
      </c>
      <c r="C185" s="5" t="s">
        <v>1036</v>
      </c>
      <c r="D185" s="1">
        <v>42.203015565872199</v>
      </c>
      <c r="E185" s="4">
        <v>31.22</v>
      </c>
      <c r="F185" s="3">
        <v>1</v>
      </c>
      <c r="G185" s="3">
        <v>9</v>
      </c>
      <c r="H185" s="3">
        <v>9</v>
      </c>
      <c r="I185" s="3">
        <v>11</v>
      </c>
      <c r="J185" s="3">
        <v>394</v>
      </c>
      <c r="K185" s="2">
        <v>43.140194024659998</v>
      </c>
      <c r="L185" s="1">
        <v>7.21044921875</v>
      </c>
    </row>
    <row r="186" spans="2:12">
      <c r="B186" s="5" t="s">
        <v>1035</v>
      </c>
      <c r="C186" s="5" t="s">
        <v>1034</v>
      </c>
      <c r="D186" s="1">
        <v>41.791812896728501</v>
      </c>
      <c r="E186" s="4">
        <v>18.52</v>
      </c>
      <c r="F186" s="3">
        <v>1</v>
      </c>
      <c r="G186" s="3">
        <v>10</v>
      </c>
      <c r="H186" s="3">
        <v>10</v>
      </c>
      <c r="I186" s="3">
        <v>11</v>
      </c>
      <c r="J186" s="3">
        <v>988</v>
      </c>
      <c r="K186" s="2">
        <v>108.92305807466001</v>
      </c>
      <c r="L186" s="1">
        <v>5.36376953125</v>
      </c>
    </row>
    <row r="187" spans="2:12">
      <c r="B187" s="5" t="s">
        <v>1033</v>
      </c>
      <c r="C187" s="5" t="s">
        <v>1032</v>
      </c>
      <c r="D187" s="1">
        <v>40.8333323001862</v>
      </c>
      <c r="E187" s="4">
        <v>42.42</v>
      </c>
      <c r="F187" s="3">
        <v>1</v>
      </c>
      <c r="G187" s="3">
        <v>14</v>
      </c>
      <c r="H187" s="3">
        <v>14</v>
      </c>
      <c r="I187" s="3">
        <v>14</v>
      </c>
      <c r="J187" s="3">
        <v>396</v>
      </c>
      <c r="K187" s="2">
        <v>43.596369614659999</v>
      </c>
      <c r="L187" s="1">
        <v>7.76708984375</v>
      </c>
    </row>
    <row r="188" spans="2:12">
      <c r="B188" s="5" t="s">
        <v>1031</v>
      </c>
      <c r="C188" s="5" t="s">
        <v>1030</v>
      </c>
      <c r="D188" s="1">
        <v>40.634804725647001</v>
      </c>
      <c r="E188" s="4">
        <v>42.68</v>
      </c>
      <c r="F188" s="3">
        <v>1</v>
      </c>
      <c r="G188" s="3">
        <v>6</v>
      </c>
      <c r="H188" s="3">
        <v>6</v>
      </c>
      <c r="I188" s="3">
        <v>8</v>
      </c>
      <c r="J188" s="3">
        <v>157</v>
      </c>
      <c r="K188" s="2">
        <v>17.198349864659999</v>
      </c>
      <c r="L188" s="1">
        <v>5.40185546875</v>
      </c>
    </row>
    <row r="189" spans="2:12">
      <c r="B189" s="5" t="s">
        <v>1029</v>
      </c>
      <c r="C189" s="5" t="s">
        <v>1028</v>
      </c>
      <c r="D189" s="1">
        <v>40.5318605899811</v>
      </c>
      <c r="E189" s="4">
        <v>44.6</v>
      </c>
      <c r="F189" s="3">
        <v>1</v>
      </c>
      <c r="G189" s="3">
        <v>8</v>
      </c>
      <c r="H189" s="3">
        <v>8</v>
      </c>
      <c r="I189" s="3">
        <v>9</v>
      </c>
      <c r="J189" s="3">
        <v>278</v>
      </c>
      <c r="K189" s="2">
        <v>30.631763014659999</v>
      </c>
      <c r="L189" s="1">
        <v>7.48876953125</v>
      </c>
    </row>
    <row r="190" spans="2:12">
      <c r="B190" s="5" t="s">
        <v>1027</v>
      </c>
      <c r="C190" s="5" t="s">
        <v>1026</v>
      </c>
      <c r="D190" s="1">
        <v>40.249876976013198</v>
      </c>
      <c r="E190" s="4">
        <v>14.75</v>
      </c>
      <c r="F190" s="3">
        <v>1</v>
      </c>
      <c r="G190" s="3">
        <v>13</v>
      </c>
      <c r="H190" s="3">
        <v>13</v>
      </c>
      <c r="I190" s="3">
        <v>15</v>
      </c>
      <c r="J190" s="3">
        <v>922</v>
      </c>
      <c r="K190" s="2">
        <v>100.77084880466001</v>
      </c>
      <c r="L190" s="1">
        <v>8.49951171875</v>
      </c>
    </row>
    <row r="191" spans="2:12">
      <c r="B191" s="5" t="s">
        <v>1025</v>
      </c>
      <c r="C191" s="5" t="s">
        <v>1024</v>
      </c>
      <c r="D191" s="1">
        <v>40.027149915695198</v>
      </c>
      <c r="E191" s="4">
        <v>28.21</v>
      </c>
      <c r="F191" s="3">
        <v>1</v>
      </c>
      <c r="G191" s="3">
        <v>11</v>
      </c>
      <c r="H191" s="3">
        <v>11</v>
      </c>
      <c r="I191" s="3">
        <v>11</v>
      </c>
      <c r="J191" s="3">
        <v>429</v>
      </c>
      <c r="K191" s="2">
        <v>46.968125424660002</v>
      </c>
      <c r="L191" s="1">
        <v>8.86572265625</v>
      </c>
    </row>
    <row r="192" spans="2:12">
      <c r="B192" s="5" t="s">
        <v>1023</v>
      </c>
      <c r="C192" s="5" t="s">
        <v>1022</v>
      </c>
      <c r="D192" s="1">
        <v>39.745146989822402</v>
      </c>
      <c r="E192" s="4">
        <v>19.89</v>
      </c>
      <c r="F192" s="3">
        <v>1</v>
      </c>
      <c r="G192" s="3">
        <v>8</v>
      </c>
      <c r="H192" s="3">
        <v>8</v>
      </c>
      <c r="I192" s="3">
        <v>10</v>
      </c>
      <c r="J192" s="3">
        <v>357</v>
      </c>
      <c r="K192" s="2">
        <v>37.046061434659997</v>
      </c>
      <c r="L192" s="1">
        <v>10.35986328125</v>
      </c>
    </row>
    <row r="193" spans="2:12">
      <c r="B193" s="5" t="s">
        <v>1021</v>
      </c>
      <c r="C193" s="5" t="s">
        <v>1020</v>
      </c>
      <c r="D193" s="1">
        <v>39.616159081459003</v>
      </c>
      <c r="E193" s="4">
        <v>21.88</v>
      </c>
      <c r="F193" s="3">
        <v>1</v>
      </c>
      <c r="G193" s="3">
        <v>10</v>
      </c>
      <c r="H193" s="3">
        <v>11</v>
      </c>
      <c r="I193" s="3">
        <v>12</v>
      </c>
      <c r="J193" s="3">
        <v>672</v>
      </c>
      <c r="K193" s="2">
        <v>73.339476404660104</v>
      </c>
      <c r="L193" s="1">
        <v>5.03369140625</v>
      </c>
    </row>
    <row r="194" spans="2:12">
      <c r="B194" s="5" t="s">
        <v>1019</v>
      </c>
      <c r="C194" s="5" t="s">
        <v>1018</v>
      </c>
      <c r="D194" s="1">
        <v>39.4401984214783</v>
      </c>
      <c r="E194" s="4">
        <v>36.76</v>
      </c>
      <c r="F194" s="3">
        <v>1</v>
      </c>
      <c r="G194" s="3">
        <v>8</v>
      </c>
      <c r="H194" s="3">
        <v>8</v>
      </c>
      <c r="I194" s="3">
        <v>9</v>
      </c>
      <c r="J194" s="3">
        <v>340</v>
      </c>
      <c r="K194" s="2">
        <v>35.876092504660001</v>
      </c>
      <c r="L194" s="1">
        <v>9.08544921875</v>
      </c>
    </row>
    <row r="195" spans="2:12">
      <c r="B195" s="5" t="s">
        <v>1017</v>
      </c>
      <c r="C195" s="5" t="s">
        <v>1016</v>
      </c>
      <c r="D195" s="1">
        <v>39.148084759712198</v>
      </c>
      <c r="E195" s="4">
        <v>10.48</v>
      </c>
      <c r="F195" s="3">
        <v>1</v>
      </c>
      <c r="G195" s="3">
        <v>12</v>
      </c>
      <c r="H195" s="3">
        <v>12</v>
      </c>
      <c r="I195" s="3">
        <v>12</v>
      </c>
      <c r="J195" s="3">
        <v>1679</v>
      </c>
      <c r="K195" s="2">
        <v>191.18276566466</v>
      </c>
      <c r="L195" s="1">
        <v>5.33837890625</v>
      </c>
    </row>
    <row r="196" spans="2:12">
      <c r="B196" s="5" t="s">
        <v>1015</v>
      </c>
      <c r="C196" s="5" t="s">
        <v>1014</v>
      </c>
      <c r="D196" s="1">
        <v>38.958079695701599</v>
      </c>
      <c r="E196" s="4">
        <v>42.39</v>
      </c>
      <c r="F196" s="3">
        <v>1</v>
      </c>
      <c r="G196" s="3">
        <v>10</v>
      </c>
      <c r="H196" s="3">
        <v>10</v>
      </c>
      <c r="I196" s="3">
        <v>11</v>
      </c>
      <c r="J196" s="3">
        <v>401</v>
      </c>
      <c r="K196" s="2">
        <v>41.216532544659998</v>
      </c>
      <c r="L196" s="1">
        <v>6.87353515625</v>
      </c>
    </row>
    <row r="197" spans="2:12">
      <c r="B197" s="5" t="s">
        <v>1013</v>
      </c>
      <c r="C197" s="5" t="s">
        <v>1012</v>
      </c>
      <c r="D197" s="1">
        <v>38.818876385688803</v>
      </c>
      <c r="E197" s="4">
        <v>18.440000000000001</v>
      </c>
      <c r="F197" s="3">
        <v>1</v>
      </c>
      <c r="G197" s="3">
        <v>11</v>
      </c>
      <c r="H197" s="3">
        <v>11</v>
      </c>
      <c r="I197" s="3">
        <v>12</v>
      </c>
      <c r="J197" s="3">
        <v>819</v>
      </c>
      <c r="K197" s="2">
        <v>90.162032224660095</v>
      </c>
      <c r="L197" s="1">
        <v>5.22412109375</v>
      </c>
    </row>
    <row r="198" spans="2:12">
      <c r="B198" s="5" t="s">
        <v>1011</v>
      </c>
      <c r="C198" s="5" t="s">
        <v>1010</v>
      </c>
      <c r="D198" s="1">
        <v>38.5072312355042</v>
      </c>
      <c r="E198" s="4">
        <v>10.15</v>
      </c>
      <c r="F198" s="3">
        <v>1</v>
      </c>
      <c r="G198" s="3">
        <v>11</v>
      </c>
      <c r="H198" s="3">
        <v>11</v>
      </c>
      <c r="I198" s="3">
        <v>11</v>
      </c>
      <c r="J198" s="3">
        <v>1350</v>
      </c>
      <c r="K198" s="2">
        <v>144.93383416466</v>
      </c>
      <c r="L198" s="1">
        <v>9.18798828125</v>
      </c>
    </row>
    <row r="199" spans="2:12">
      <c r="B199" s="5" t="s">
        <v>1009</v>
      </c>
      <c r="C199" s="5" t="s">
        <v>1008</v>
      </c>
      <c r="D199" s="1">
        <v>38.336146831512501</v>
      </c>
      <c r="E199" s="4">
        <v>40.229999999999997</v>
      </c>
      <c r="F199" s="3">
        <v>1</v>
      </c>
      <c r="G199" s="3">
        <v>10</v>
      </c>
      <c r="H199" s="3">
        <v>10</v>
      </c>
      <c r="I199" s="3">
        <v>11</v>
      </c>
      <c r="J199" s="3">
        <v>348</v>
      </c>
      <c r="K199" s="2">
        <v>37.829379844659996</v>
      </c>
      <c r="L199" s="1">
        <v>6.63916015625</v>
      </c>
    </row>
    <row r="200" spans="2:12">
      <c r="B200" s="5" t="s">
        <v>1007</v>
      </c>
      <c r="C200" s="5" t="s">
        <v>1006</v>
      </c>
      <c r="D200" s="1">
        <v>38.323246359825099</v>
      </c>
      <c r="E200" s="4">
        <v>27.84</v>
      </c>
      <c r="F200" s="3">
        <v>1</v>
      </c>
      <c r="G200" s="3">
        <v>11</v>
      </c>
      <c r="H200" s="3">
        <v>11</v>
      </c>
      <c r="I200" s="3">
        <v>12</v>
      </c>
      <c r="J200" s="3">
        <v>564</v>
      </c>
      <c r="K200" s="2">
        <v>60.993454534660003</v>
      </c>
      <c r="L200" s="1">
        <v>6.34130859375</v>
      </c>
    </row>
    <row r="201" spans="2:12">
      <c r="B201" s="5" t="s">
        <v>1005</v>
      </c>
      <c r="C201" s="5" t="s">
        <v>1004</v>
      </c>
      <c r="D201" s="1">
        <v>38.074215292930603</v>
      </c>
      <c r="E201" s="4">
        <v>26.58</v>
      </c>
      <c r="F201" s="3">
        <v>1</v>
      </c>
      <c r="G201" s="3">
        <v>10</v>
      </c>
      <c r="H201" s="3">
        <v>10</v>
      </c>
      <c r="I201" s="3">
        <v>12</v>
      </c>
      <c r="J201" s="3">
        <v>553</v>
      </c>
      <c r="K201" s="2">
        <v>61.277096994660099</v>
      </c>
      <c r="L201" s="1">
        <v>6.35400390625</v>
      </c>
    </row>
    <row r="202" spans="2:12">
      <c r="B202" s="5" t="s">
        <v>1003</v>
      </c>
      <c r="C202" s="5" t="s">
        <v>1002</v>
      </c>
      <c r="D202" s="1">
        <v>37.799559593200698</v>
      </c>
      <c r="E202" s="4">
        <v>29.96</v>
      </c>
      <c r="F202" s="3">
        <v>1</v>
      </c>
      <c r="G202" s="3">
        <v>11</v>
      </c>
      <c r="H202" s="3">
        <v>11</v>
      </c>
      <c r="I202" s="3">
        <v>11</v>
      </c>
      <c r="J202" s="3">
        <v>474</v>
      </c>
      <c r="K202" s="2">
        <v>52.079098104659998</v>
      </c>
      <c r="L202" s="1">
        <v>8.57275390625</v>
      </c>
    </row>
    <row r="203" spans="2:12">
      <c r="B203" s="5" t="s">
        <v>1001</v>
      </c>
      <c r="C203" s="5" t="s">
        <v>1000</v>
      </c>
      <c r="D203" s="1">
        <v>37.652955889701801</v>
      </c>
      <c r="E203" s="4">
        <v>21.2</v>
      </c>
      <c r="F203" s="3">
        <v>1</v>
      </c>
      <c r="G203" s="3">
        <v>8</v>
      </c>
      <c r="H203" s="3">
        <v>8</v>
      </c>
      <c r="I203" s="3">
        <v>10</v>
      </c>
      <c r="J203" s="3">
        <v>552</v>
      </c>
      <c r="K203" s="2">
        <v>60.645873944660003</v>
      </c>
      <c r="L203" s="1">
        <v>5.07177734375</v>
      </c>
    </row>
    <row r="204" spans="2:12">
      <c r="B204" s="5" t="s">
        <v>999</v>
      </c>
      <c r="C204" s="5" t="s">
        <v>998</v>
      </c>
      <c r="D204" s="1">
        <v>37.450609207153299</v>
      </c>
      <c r="E204" s="4">
        <v>5.91</v>
      </c>
      <c r="F204" s="3">
        <v>1</v>
      </c>
      <c r="G204" s="3">
        <v>10</v>
      </c>
      <c r="H204" s="3">
        <v>10</v>
      </c>
      <c r="I204" s="3">
        <v>11</v>
      </c>
      <c r="J204" s="3">
        <v>2384</v>
      </c>
      <c r="K204" s="2">
        <v>269.41268663466099</v>
      </c>
      <c r="L204" s="1">
        <v>6.90283203125</v>
      </c>
    </row>
    <row r="205" spans="2:12">
      <c r="B205" s="5" t="s">
        <v>997</v>
      </c>
      <c r="C205" s="5" t="s">
        <v>996</v>
      </c>
      <c r="D205" s="1">
        <v>36.777993083000197</v>
      </c>
      <c r="E205" s="4">
        <v>36.869999999999997</v>
      </c>
      <c r="F205" s="3">
        <v>1</v>
      </c>
      <c r="G205" s="3">
        <v>6</v>
      </c>
      <c r="H205" s="3">
        <v>6</v>
      </c>
      <c r="I205" s="3">
        <v>9</v>
      </c>
      <c r="J205" s="3">
        <v>198</v>
      </c>
      <c r="K205" s="2">
        <v>22.652143704659998</v>
      </c>
      <c r="L205" s="1">
        <v>9.99365234375</v>
      </c>
    </row>
    <row r="206" spans="2:12">
      <c r="B206" s="5" t="s">
        <v>995</v>
      </c>
      <c r="C206" s="5" t="s">
        <v>994</v>
      </c>
      <c r="D206" s="1">
        <v>36.374925136566198</v>
      </c>
      <c r="E206" s="4">
        <v>19.63</v>
      </c>
      <c r="F206" s="3">
        <v>1</v>
      </c>
      <c r="G206" s="3">
        <v>6</v>
      </c>
      <c r="H206" s="3">
        <v>6</v>
      </c>
      <c r="I206" s="3">
        <v>8</v>
      </c>
      <c r="J206" s="3">
        <v>326</v>
      </c>
      <c r="K206" s="2">
        <v>37.853526954659998</v>
      </c>
      <c r="L206" s="1">
        <v>9.27587890625</v>
      </c>
    </row>
    <row r="207" spans="2:12">
      <c r="B207" s="5" t="s">
        <v>993</v>
      </c>
      <c r="C207" s="5" t="s">
        <v>992</v>
      </c>
      <c r="D207" s="1">
        <v>36.1583880186081</v>
      </c>
      <c r="E207" s="4">
        <v>42.76</v>
      </c>
      <c r="F207" s="3">
        <v>1</v>
      </c>
      <c r="G207" s="3">
        <v>5</v>
      </c>
      <c r="H207" s="3">
        <v>5</v>
      </c>
      <c r="I207" s="3">
        <v>9</v>
      </c>
      <c r="J207" s="3">
        <v>145</v>
      </c>
      <c r="K207" s="2">
        <v>15.890832704659999</v>
      </c>
      <c r="L207" s="1">
        <v>10.44775390625</v>
      </c>
    </row>
    <row r="208" spans="2:12">
      <c r="B208" s="5" t="s">
        <v>991</v>
      </c>
      <c r="C208" s="5" t="s">
        <v>990</v>
      </c>
      <c r="D208" s="1">
        <v>35.595813989639304</v>
      </c>
      <c r="E208" s="4">
        <v>26.39</v>
      </c>
      <c r="F208" s="3">
        <v>1</v>
      </c>
      <c r="G208" s="3">
        <v>7</v>
      </c>
      <c r="H208" s="3">
        <v>7</v>
      </c>
      <c r="I208" s="3">
        <v>9</v>
      </c>
      <c r="J208" s="3">
        <v>360</v>
      </c>
      <c r="K208" s="2">
        <v>39.765942684659997</v>
      </c>
      <c r="L208" s="1">
        <v>5.84619140625</v>
      </c>
    </row>
    <row r="209" spans="2:12">
      <c r="B209" s="5" t="s">
        <v>989</v>
      </c>
      <c r="C209" s="5" t="s">
        <v>988</v>
      </c>
      <c r="D209" s="1">
        <v>35.554086446762099</v>
      </c>
      <c r="E209" s="4">
        <v>11.13</v>
      </c>
      <c r="F209" s="3">
        <v>1</v>
      </c>
      <c r="G209" s="3">
        <v>9</v>
      </c>
      <c r="H209" s="3">
        <v>9</v>
      </c>
      <c r="I209" s="3">
        <v>9</v>
      </c>
      <c r="J209" s="3">
        <v>997</v>
      </c>
      <c r="K209" s="2">
        <v>111.02787343465999</v>
      </c>
      <c r="L209" s="1">
        <v>5.70654296875</v>
      </c>
    </row>
    <row r="210" spans="2:12">
      <c r="B210" s="5" t="s">
        <v>987</v>
      </c>
      <c r="C210" s="5" t="s">
        <v>986</v>
      </c>
      <c r="D210" s="1">
        <v>35.461447954177899</v>
      </c>
      <c r="E210" s="4">
        <v>25.84</v>
      </c>
      <c r="F210" s="3">
        <v>1</v>
      </c>
      <c r="G210" s="3">
        <v>11</v>
      </c>
      <c r="H210" s="3">
        <v>11</v>
      </c>
      <c r="I210" s="3">
        <v>11</v>
      </c>
      <c r="J210" s="3">
        <v>507</v>
      </c>
      <c r="K210" s="2">
        <v>57.089358894660002</v>
      </c>
      <c r="L210" s="1">
        <v>8.82177734375</v>
      </c>
    </row>
    <row r="211" spans="2:12">
      <c r="B211" s="5" t="s">
        <v>985</v>
      </c>
      <c r="C211" s="5" t="s">
        <v>984</v>
      </c>
      <c r="D211" s="1">
        <v>35.456855773925803</v>
      </c>
      <c r="E211" s="4">
        <v>47.01</v>
      </c>
      <c r="F211" s="3">
        <v>1</v>
      </c>
      <c r="G211" s="3">
        <v>7</v>
      </c>
      <c r="H211" s="3">
        <v>7</v>
      </c>
      <c r="I211" s="3">
        <v>8</v>
      </c>
      <c r="J211" s="3">
        <v>268</v>
      </c>
      <c r="K211" s="2">
        <v>28.692599084659999</v>
      </c>
      <c r="L211" s="1">
        <v>9.67138671875</v>
      </c>
    </row>
    <row r="212" spans="2:12">
      <c r="B212" s="5" t="s">
        <v>983</v>
      </c>
      <c r="C212" s="5" t="s">
        <v>982</v>
      </c>
      <c r="D212" s="1">
        <v>34.932243108749397</v>
      </c>
      <c r="E212" s="4">
        <v>17.62</v>
      </c>
      <c r="F212" s="3">
        <v>1</v>
      </c>
      <c r="G212" s="3">
        <v>7</v>
      </c>
      <c r="H212" s="3">
        <v>7</v>
      </c>
      <c r="I212" s="3">
        <v>9</v>
      </c>
      <c r="J212" s="3">
        <v>613</v>
      </c>
      <c r="K212" s="2">
        <v>65.768043084660306</v>
      </c>
      <c r="L212" s="1">
        <v>7.34228515625</v>
      </c>
    </row>
    <row r="213" spans="2:12">
      <c r="B213" s="5" t="s">
        <v>981</v>
      </c>
      <c r="C213" s="5" t="s">
        <v>980</v>
      </c>
      <c r="D213" s="1">
        <v>34.877382040023797</v>
      </c>
      <c r="E213" s="4">
        <v>19.260000000000002</v>
      </c>
      <c r="F213" s="3">
        <v>1</v>
      </c>
      <c r="G213" s="3">
        <v>11</v>
      </c>
      <c r="H213" s="3">
        <v>11</v>
      </c>
      <c r="I213" s="3">
        <v>11</v>
      </c>
      <c r="J213" s="3">
        <v>753</v>
      </c>
      <c r="K213" s="2">
        <v>81.394269264660096</v>
      </c>
      <c r="L213" s="1">
        <v>5.94775390625</v>
      </c>
    </row>
    <row r="214" spans="2:12">
      <c r="B214" s="5" t="s">
        <v>979</v>
      </c>
      <c r="C214" s="5" t="s">
        <v>978</v>
      </c>
      <c r="D214" s="1">
        <v>34.817902207374601</v>
      </c>
      <c r="E214" s="4">
        <v>29.97</v>
      </c>
      <c r="F214" s="3">
        <v>1</v>
      </c>
      <c r="G214" s="3">
        <v>9</v>
      </c>
      <c r="H214" s="3">
        <v>9</v>
      </c>
      <c r="I214" s="3">
        <v>10</v>
      </c>
      <c r="J214" s="3">
        <v>337</v>
      </c>
      <c r="K214" s="2">
        <v>38.047356364659997</v>
      </c>
      <c r="L214" s="1">
        <v>10.14013671875</v>
      </c>
    </row>
    <row r="215" spans="2:12">
      <c r="B215" s="5" t="s">
        <v>977</v>
      </c>
      <c r="C215" s="5" t="s">
        <v>976</v>
      </c>
      <c r="D215" s="1">
        <v>34.477025270462001</v>
      </c>
      <c r="E215" s="4">
        <v>16.41</v>
      </c>
      <c r="F215" s="3">
        <v>1</v>
      </c>
      <c r="G215" s="3">
        <v>9</v>
      </c>
      <c r="H215" s="3">
        <v>9</v>
      </c>
      <c r="I215" s="3">
        <v>10</v>
      </c>
      <c r="J215" s="3">
        <v>786</v>
      </c>
      <c r="K215" s="2">
        <v>83.675376714660104</v>
      </c>
      <c r="L215" s="1">
        <v>9.45166015625</v>
      </c>
    </row>
    <row r="216" spans="2:12">
      <c r="B216" s="5" t="s">
        <v>975</v>
      </c>
      <c r="C216" s="5" t="s">
        <v>974</v>
      </c>
      <c r="D216" s="1">
        <v>34.411766767501803</v>
      </c>
      <c r="E216" s="4">
        <v>28.03</v>
      </c>
      <c r="F216" s="3">
        <v>1</v>
      </c>
      <c r="G216" s="3">
        <v>7</v>
      </c>
      <c r="H216" s="3">
        <v>7</v>
      </c>
      <c r="I216" s="3">
        <v>9</v>
      </c>
      <c r="J216" s="3">
        <v>371</v>
      </c>
      <c r="K216" s="2">
        <v>40.583621964659997</v>
      </c>
      <c r="L216" s="1">
        <v>6.25244140625</v>
      </c>
    </row>
    <row r="217" spans="2:12">
      <c r="B217" s="5" t="s">
        <v>973</v>
      </c>
      <c r="C217" s="5" t="s">
        <v>972</v>
      </c>
      <c r="D217" s="1">
        <v>34.237169265747099</v>
      </c>
      <c r="E217" s="4">
        <v>29.27</v>
      </c>
      <c r="F217" s="3">
        <v>1</v>
      </c>
      <c r="G217" s="3">
        <v>7</v>
      </c>
      <c r="H217" s="3">
        <v>7</v>
      </c>
      <c r="I217" s="3">
        <v>9</v>
      </c>
      <c r="J217" s="3">
        <v>328</v>
      </c>
      <c r="K217" s="2">
        <v>38.090433854659999</v>
      </c>
      <c r="L217" s="1">
        <v>10.57958984375</v>
      </c>
    </row>
    <row r="218" spans="2:12">
      <c r="B218" s="5" t="s">
        <v>971</v>
      </c>
      <c r="C218" s="5" t="s">
        <v>970</v>
      </c>
      <c r="D218" s="1">
        <v>33.619102954864502</v>
      </c>
      <c r="E218" s="4">
        <v>21.59</v>
      </c>
      <c r="F218" s="3">
        <v>1</v>
      </c>
      <c r="G218" s="3">
        <v>7</v>
      </c>
      <c r="H218" s="3">
        <v>7</v>
      </c>
      <c r="I218" s="3">
        <v>8</v>
      </c>
      <c r="J218" s="3">
        <v>542</v>
      </c>
      <c r="K218" s="2">
        <v>60.208923394660097</v>
      </c>
      <c r="L218" s="1">
        <v>7.86962890625</v>
      </c>
    </row>
    <row r="219" spans="2:12">
      <c r="B219" s="5" t="s">
        <v>969</v>
      </c>
      <c r="C219" s="5" t="s">
        <v>968</v>
      </c>
      <c r="D219" s="1">
        <v>32.7955899238586</v>
      </c>
      <c r="E219" s="4">
        <v>48.82</v>
      </c>
      <c r="F219" s="3">
        <v>1</v>
      </c>
      <c r="G219" s="3">
        <v>6</v>
      </c>
      <c r="H219" s="3">
        <v>6</v>
      </c>
      <c r="I219" s="3">
        <v>9</v>
      </c>
      <c r="J219" s="3">
        <v>127</v>
      </c>
      <c r="K219" s="2">
        <v>13.428991574659999</v>
      </c>
      <c r="L219" s="1">
        <v>9.67138671875</v>
      </c>
    </row>
    <row r="220" spans="2:12">
      <c r="B220" s="5" t="s">
        <v>967</v>
      </c>
      <c r="C220" s="5" t="s">
        <v>966</v>
      </c>
      <c r="D220" s="1">
        <v>32.637034893035903</v>
      </c>
      <c r="E220" s="4">
        <v>24.47</v>
      </c>
      <c r="F220" s="3">
        <v>1</v>
      </c>
      <c r="G220" s="3">
        <v>9</v>
      </c>
      <c r="H220" s="3">
        <v>9</v>
      </c>
      <c r="I220" s="3">
        <v>9</v>
      </c>
      <c r="J220" s="3">
        <v>515</v>
      </c>
      <c r="K220" s="2">
        <v>58.880611994660001</v>
      </c>
      <c r="L220" s="1">
        <v>6.23974609375</v>
      </c>
    </row>
    <row r="221" spans="2:12">
      <c r="B221" s="5" t="s">
        <v>965</v>
      </c>
      <c r="C221" s="5" t="s">
        <v>964</v>
      </c>
      <c r="D221" s="1">
        <v>32.562500476837201</v>
      </c>
      <c r="E221" s="4">
        <v>48.68</v>
      </c>
      <c r="F221" s="3">
        <v>1</v>
      </c>
      <c r="G221" s="3">
        <v>7</v>
      </c>
      <c r="H221" s="3">
        <v>7</v>
      </c>
      <c r="I221" s="3">
        <v>9</v>
      </c>
      <c r="J221" s="3">
        <v>189</v>
      </c>
      <c r="K221" s="2">
        <v>21.418143164659998</v>
      </c>
      <c r="L221" s="1">
        <v>6.41748046875</v>
      </c>
    </row>
    <row r="222" spans="2:12">
      <c r="B222" s="5" t="s">
        <v>963</v>
      </c>
      <c r="C222" s="5" t="s">
        <v>962</v>
      </c>
      <c r="D222" s="1">
        <v>32.534609317779498</v>
      </c>
      <c r="E222" s="4">
        <v>34.01</v>
      </c>
      <c r="F222" s="3">
        <v>1</v>
      </c>
      <c r="G222" s="3">
        <v>7</v>
      </c>
      <c r="H222" s="3">
        <v>7</v>
      </c>
      <c r="I222" s="3">
        <v>8</v>
      </c>
      <c r="J222" s="3">
        <v>347</v>
      </c>
      <c r="K222" s="2">
        <v>37.406282654659996</v>
      </c>
      <c r="L222" s="1">
        <v>7.09326171875</v>
      </c>
    </row>
    <row r="223" spans="2:12">
      <c r="B223" s="5" t="s">
        <v>961</v>
      </c>
      <c r="C223" s="5" t="s">
        <v>960</v>
      </c>
      <c r="D223" s="1">
        <v>32.221524000167797</v>
      </c>
      <c r="E223" s="4">
        <v>48.96</v>
      </c>
      <c r="F223" s="3">
        <v>1</v>
      </c>
      <c r="G223" s="3">
        <v>8</v>
      </c>
      <c r="H223" s="3">
        <v>8</v>
      </c>
      <c r="I223" s="3">
        <v>9</v>
      </c>
      <c r="J223" s="3">
        <v>192</v>
      </c>
      <c r="K223" s="2">
        <v>21.82971355466</v>
      </c>
      <c r="L223" s="1">
        <v>9.67138671875</v>
      </c>
    </row>
    <row r="224" spans="2:12">
      <c r="B224" s="5" t="s">
        <v>959</v>
      </c>
      <c r="C224" s="5" t="s">
        <v>958</v>
      </c>
      <c r="D224" s="1">
        <v>32.055859327316298</v>
      </c>
      <c r="E224" s="4">
        <v>21.86</v>
      </c>
      <c r="F224" s="3">
        <v>1</v>
      </c>
      <c r="G224" s="3">
        <v>8</v>
      </c>
      <c r="H224" s="3">
        <v>8</v>
      </c>
      <c r="I224" s="3">
        <v>9</v>
      </c>
      <c r="J224" s="3">
        <v>549</v>
      </c>
      <c r="K224" s="2">
        <v>59.278582464660097</v>
      </c>
      <c r="L224" s="1">
        <v>7.41552734375</v>
      </c>
    </row>
    <row r="225" spans="2:12">
      <c r="B225" s="5" t="s">
        <v>957</v>
      </c>
      <c r="C225" s="5" t="s">
        <v>956</v>
      </c>
      <c r="D225" s="1">
        <v>31.6269723176956</v>
      </c>
      <c r="E225" s="4">
        <v>13.43</v>
      </c>
      <c r="F225" s="3">
        <v>1</v>
      </c>
      <c r="G225" s="3">
        <v>9</v>
      </c>
      <c r="H225" s="3">
        <v>10</v>
      </c>
      <c r="I225" s="3">
        <v>11</v>
      </c>
      <c r="J225" s="3">
        <v>789</v>
      </c>
      <c r="K225" s="2">
        <v>95.988251314660701</v>
      </c>
      <c r="L225" s="1">
        <v>10.53564453125</v>
      </c>
    </row>
    <row r="226" spans="2:12">
      <c r="B226" s="5" t="s">
        <v>955</v>
      </c>
      <c r="C226" s="5" t="s">
        <v>954</v>
      </c>
      <c r="D226" s="1">
        <v>31.611722946166999</v>
      </c>
      <c r="E226" s="4">
        <v>19.170000000000002</v>
      </c>
      <c r="F226" s="3">
        <v>1</v>
      </c>
      <c r="G226" s="3">
        <v>9</v>
      </c>
      <c r="H226" s="3">
        <v>9</v>
      </c>
      <c r="I226" s="3">
        <v>9</v>
      </c>
      <c r="J226" s="3">
        <v>647</v>
      </c>
      <c r="K226" s="2">
        <v>69.078286174660306</v>
      </c>
      <c r="L226" s="1">
        <v>9.52490234375</v>
      </c>
    </row>
    <row r="227" spans="2:12">
      <c r="B227" s="5" t="s">
        <v>953</v>
      </c>
      <c r="C227" s="5" t="s">
        <v>952</v>
      </c>
      <c r="D227" s="1">
        <v>31.533384084701499</v>
      </c>
      <c r="E227" s="4">
        <v>47.06</v>
      </c>
      <c r="F227" s="3">
        <v>1</v>
      </c>
      <c r="G227" s="3">
        <v>5</v>
      </c>
      <c r="H227" s="3">
        <v>5</v>
      </c>
      <c r="I227" s="3">
        <v>6</v>
      </c>
      <c r="J227" s="3">
        <v>204</v>
      </c>
      <c r="K227" s="2">
        <v>21.959018304659999</v>
      </c>
      <c r="L227" s="1">
        <v>4.94482421875</v>
      </c>
    </row>
    <row r="228" spans="2:12">
      <c r="B228" s="5" t="s">
        <v>951</v>
      </c>
      <c r="C228" s="5" t="s">
        <v>950</v>
      </c>
      <c r="D228" s="1">
        <v>31.349979162216201</v>
      </c>
      <c r="E228" s="4">
        <v>23.44</v>
      </c>
      <c r="F228" s="3">
        <v>1</v>
      </c>
      <c r="G228" s="3">
        <v>8</v>
      </c>
      <c r="H228" s="3">
        <v>8</v>
      </c>
      <c r="I228" s="3">
        <v>8</v>
      </c>
      <c r="J228" s="3">
        <v>546</v>
      </c>
      <c r="K228" s="2">
        <v>57.921837744660102</v>
      </c>
      <c r="L228" s="1">
        <v>6.72705078125</v>
      </c>
    </row>
    <row r="229" spans="2:12">
      <c r="B229" s="5" t="s">
        <v>949</v>
      </c>
      <c r="C229" s="5" t="s">
        <v>948</v>
      </c>
      <c r="D229" s="1">
        <v>31.314495921134899</v>
      </c>
      <c r="E229" s="4">
        <v>7.91</v>
      </c>
      <c r="F229" s="3">
        <v>1</v>
      </c>
      <c r="G229" s="3">
        <v>11</v>
      </c>
      <c r="H229" s="3">
        <v>11</v>
      </c>
      <c r="I229" s="3">
        <v>11</v>
      </c>
      <c r="J229" s="3">
        <v>2009</v>
      </c>
      <c r="K229" s="2">
        <v>224.18909863466101</v>
      </c>
      <c r="L229" s="1">
        <v>5.41455078125</v>
      </c>
    </row>
    <row r="230" spans="2:12">
      <c r="B230" s="5" t="s">
        <v>947</v>
      </c>
      <c r="C230" s="5" t="s">
        <v>946</v>
      </c>
      <c r="D230" s="1">
        <v>31.303878784179702</v>
      </c>
      <c r="E230" s="4">
        <v>35.020000000000003</v>
      </c>
      <c r="F230" s="3">
        <v>1</v>
      </c>
      <c r="G230" s="3">
        <v>7</v>
      </c>
      <c r="H230" s="3">
        <v>7</v>
      </c>
      <c r="I230" s="3">
        <v>8</v>
      </c>
      <c r="J230" s="3">
        <v>297</v>
      </c>
      <c r="K230" s="2">
        <v>32.102238194660004</v>
      </c>
      <c r="L230" s="1">
        <v>4.90673828125</v>
      </c>
    </row>
    <row r="231" spans="2:12">
      <c r="B231" s="5" t="s">
        <v>945</v>
      </c>
      <c r="C231" s="5" t="s">
        <v>944</v>
      </c>
      <c r="D231" s="1">
        <v>31.2054957151413</v>
      </c>
      <c r="E231" s="4">
        <v>19.91</v>
      </c>
      <c r="F231" s="3">
        <v>1</v>
      </c>
      <c r="G231" s="3">
        <v>7</v>
      </c>
      <c r="H231" s="3">
        <v>7</v>
      </c>
      <c r="I231" s="3">
        <v>9</v>
      </c>
      <c r="J231" s="3">
        <v>447</v>
      </c>
      <c r="K231" s="2">
        <v>54.221104214660002</v>
      </c>
      <c r="L231" s="1">
        <v>9.86181640625</v>
      </c>
    </row>
    <row r="232" spans="2:12">
      <c r="B232" s="5" t="s">
        <v>943</v>
      </c>
      <c r="C232" s="5" t="s">
        <v>942</v>
      </c>
      <c r="D232" s="1">
        <v>31.1929755210876</v>
      </c>
      <c r="E232" s="4">
        <v>25.15</v>
      </c>
      <c r="F232" s="3">
        <v>1</v>
      </c>
      <c r="G232" s="3">
        <v>9</v>
      </c>
      <c r="H232" s="3">
        <v>9</v>
      </c>
      <c r="I232" s="3">
        <v>9</v>
      </c>
      <c r="J232" s="3">
        <v>513</v>
      </c>
      <c r="K232" s="2">
        <v>54.936604564660001</v>
      </c>
      <c r="L232" s="1">
        <v>8.17724609375</v>
      </c>
    </row>
    <row r="233" spans="2:12">
      <c r="B233" s="5" t="s">
        <v>941</v>
      </c>
      <c r="C233" s="5" t="s">
        <v>940</v>
      </c>
      <c r="D233" s="1">
        <v>31.012527823448199</v>
      </c>
      <c r="E233" s="4">
        <v>23.79</v>
      </c>
      <c r="F233" s="3">
        <v>1</v>
      </c>
      <c r="G233" s="3">
        <v>9</v>
      </c>
      <c r="H233" s="3">
        <v>9</v>
      </c>
      <c r="I233" s="3">
        <v>9</v>
      </c>
      <c r="J233" s="3">
        <v>517</v>
      </c>
      <c r="K233" s="2">
        <v>56.151966774660103</v>
      </c>
      <c r="L233" s="1">
        <v>4.70361328125</v>
      </c>
    </row>
    <row r="234" spans="2:12">
      <c r="B234" s="5" t="s">
        <v>939</v>
      </c>
      <c r="C234" s="5" t="s">
        <v>938</v>
      </c>
      <c r="D234" s="1">
        <v>30.966001272201499</v>
      </c>
      <c r="E234" s="4">
        <v>47.15</v>
      </c>
      <c r="F234" s="3">
        <v>1</v>
      </c>
      <c r="G234" s="3">
        <v>10</v>
      </c>
      <c r="H234" s="3">
        <v>10</v>
      </c>
      <c r="I234" s="3">
        <v>10</v>
      </c>
      <c r="J234" s="3">
        <v>193</v>
      </c>
      <c r="K234" s="2">
        <v>22.18911110466</v>
      </c>
      <c r="L234" s="1">
        <v>10.05224609375</v>
      </c>
    </row>
    <row r="235" spans="2:12">
      <c r="B235" s="5" t="s">
        <v>937</v>
      </c>
      <c r="C235" s="5" t="s">
        <v>936</v>
      </c>
      <c r="D235" s="1">
        <v>30.9116065502167</v>
      </c>
      <c r="E235" s="4">
        <v>28.89</v>
      </c>
      <c r="F235" s="3">
        <v>1</v>
      </c>
      <c r="G235" s="3">
        <v>9</v>
      </c>
      <c r="H235" s="3">
        <v>9</v>
      </c>
      <c r="I235" s="3">
        <v>9</v>
      </c>
      <c r="J235" s="3">
        <v>450</v>
      </c>
      <c r="K235" s="2">
        <v>49.086270614660002</v>
      </c>
      <c r="L235" s="1">
        <v>6.53662109375</v>
      </c>
    </row>
    <row r="236" spans="2:12">
      <c r="B236" s="5" t="s">
        <v>935</v>
      </c>
      <c r="C236" s="5" t="s">
        <v>934</v>
      </c>
      <c r="D236" s="1">
        <v>30.887297868728599</v>
      </c>
      <c r="E236" s="4">
        <v>35.25</v>
      </c>
      <c r="F236" s="3">
        <v>1</v>
      </c>
      <c r="G236" s="3">
        <v>8</v>
      </c>
      <c r="H236" s="3">
        <v>8</v>
      </c>
      <c r="I236" s="3">
        <v>9</v>
      </c>
      <c r="J236" s="3">
        <v>278</v>
      </c>
      <c r="K236" s="2">
        <v>30.248464054660001</v>
      </c>
      <c r="L236" s="1">
        <v>6.69775390625</v>
      </c>
    </row>
    <row r="237" spans="2:12">
      <c r="B237" s="5" t="s">
        <v>933</v>
      </c>
      <c r="C237" s="5" t="s">
        <v>932</v>
      </c>
      <c r="D237" s="1">
        <v>30.699120044708302</v>
      </c>
      <c r="E237" s="4">
        <v>31.5</v>
      </c>
      <c r="F237" s="3">
        <v>1</v>
      </c>
      <c r="G237" s="3">
        <v>5</v>
      </c>
      <c r="H237" s="3">
        <v>5</v>
      </c>
      <c r="I237" s="3">
        <v>8</v>
      </c>
      <c r="J237" s="3">
        <v>200</v>
      </c>
      <c r="K237" s="2">
        <v>22.439272494659999</v>
      </c>
      <c r="L237" s="1">
        <v>10.15478515625</v>
      </c>
    </row>
    <row r="238" spans="2:12">
      <c r="B238" s="5" t="s">
        <v>931</v>
      </c>
      <c r="C238" s="5" t="s">
        <v>930</v>
      </c>
      <c r="D238" s="1">
        <v>30.334030032157902</v>
      </c>
      <c r="E238" s="4">
        <v>44.28</v>
      </c>
      <c r="F238" s="3">
        <v>1</v>
      </c>
      <c r="G238" s="3">
        <v>5</v>
      </c>
      <c r="H238" s="3">
        <v>5</v>
      </c>
      <c r="I238" s="3">
        <v>6</v>
      </c>
      <c r="J238" s="3">
        <v>201</v>
      </c>
      <c r="K238" s="2">
        <v>22.830408884659999</v>
      </c>
      <c r="L238" s="1">
        <v>10.15478515625</v>
      </c>
    </row>
    <row r="239" spans="2:12">
      <c r="B239" s="5" t="s">
        <v>929</v>
      </c>
      <c r="C239" s="5" t="s">
        <v>928</v>
      </c>
      <c r="D239" s="1">
        <v>30.112348914146398</v>
      </c>
      <c r="E239" s="4">
        <v>13.24</v>
      </c>
      <c r="F239" s="3">
        <v>1</v>
      </c>
      <c r="G239" s="3">
        <v>9</v>
      </c>
      <c r="H239" s="3">
        <v>9</v>
      </c>
      <c r="I239" s="3">
        <v>10</v>
      </c>
      <c r="J239" s="3">
        <v>967</v>
      </c>
      <c r="K239" s="2">
        <v>108.63894498466</v>
      </c>
      <c r="L239" s="1">
        <v>6.71240234375</v>
      </c>
    </row>
    <row r="240" spans="2:12">
      <c r="B240" s="5" t="s">
        <v>927</v>
      </c>
      <c r="C240" s="5" t="s">
        <v>926</v>
      </c>
      <c r="D240" s="1">
        <v>30.092160224914601</v>
      </c>
      <c r="E240" s="4">
        <v>60.77</v>
      </c>
      <c r="F240" s="3">
        <v>1</v>
      </c>
      <c r="G240" s="3">
        <v>6</v>
      </c>
      <c r="H240" s="3">
        <v>6</v>
      </c>
      <c r="I240" s="3">
        <v>8</v>
      </c>
      <c r="J240" s="3">
        <v>130</v>
      </c>
      <c r="K240" s="2">
        <v>14.664826034660001</v>
      </c>
      <c r="L240" s="1">
        <v>9.65673828125</v>
      </c>
    </row>
    <row r="241" spans="2:12">
      <c r="B241" s="5" t="s">
        <v>925</v>
      </c>
      <c r="C241" s="5" t="s">
        <v>924</v>
      </c>
      <c r="D241" s="1">
        <v>29.739711284637501</v>
      </c>
      <c r="E241" s="4">
        <v>15.21</v>
      </c>
      <c r="F241" s="3">
        <v>1</v>
      </c>
      <c r="G241" s="3">
        <v>6</v>
      </c>
      <c r="H241" s="3">
        <v>6</v>
      </c>
      <c r="I241" s="3">
        <v>6</v>
      </c>
      <c r="J241" s="3">
        <v>559</v>
      </c>
      <c r="K241" s="2">
        <v>61.376131444660103</v>
      </c>
      <c r="L241" s="1">
        <v>8.98291015625</v>
      </c>
    </row>
    <row r="242" spans="2:12">
      <c r="B242" s="5" t="s">
        <v>923</v>
      </c>
      <c r="C242" s="5" t="s">
        <v>922</v>
      </c>
      <c r="D242" s="1">
        <v>29.731507062912002</v>
      </c>
      <c r="E242" s="4">
        <v>50.65</v>
      </c>
      <c r="F242" s="3">
        <v>1</v>
      </c>
      <c r="G242" s="3">
        <v>8</v>
      </c>
      <c r="H242" s="3">
        <v>8</v>
      </c>
      <c r="I242" s="3">
        <v>9</v>
      </c>
      <c r="J242" s="3">
        <v>154</v>
      </c>
      <c r="K242" s="2">
        <v>17.072572204659998</v>
      </c>
      <c r="L242" s="1">
        <v>10.33056640625</v>
      </c>
    </row>
    <row r="243" spans="2:12">
      <c r="B243" s="5" t="s">
        <v>921</v>
      </c>
      <c r="C243" s="5" t="s">
        <v>920</v>
      </c>
      <c r="D243" s="1">
        <v>29.715522527694699</v>
      </c>
      <c r="E243" s="4">
        <v>13.23</v>
      </c>
      <c r="F243" s="3">
        <v>1</v>
      </c>
      <c r="G243" s="3">
        <v>8</v>
      </c>
      <c r="H243" s="3">
        <v>8</v>
      </c>
      <c r="I243" s="3">
        <v>9</v>
      </c>
      <c r="J243" s="3">
        <v>862</v>
      </c>
      <c r="K243" s="2">
        <v>97.448061954660105</v>
      </c>
      <c r="L243" s="1">
        <v>5.13525390625</v>
      </c>
    </row>
    <row r="244" spans="2:12">
      <c r="B244" s="5" t="s">
        <v>919</v>
      </c>
      <c r="C244" s="5" t="s">
        <v>918</v>
      </c>
      <c r="D244" s="1">
        <v>29.512921929359401</v>
      </c>
      <c r="E244" s="4">
        <v>18.440000000000001</v>
      </c>
      <c r="F244" s="3">
        <v>1</v>
      </c>
      <c r="G244" s="3">
        <v>9</v>
      </c>
      <c r="H244" s="3">
        <v>9</v>
      </c>
      <c r="I244" s="3">
        <v>10</v>
      </c>
      <c r="J244" s="3">
        <v>694</v>
      </c>
      <c r="K244" s="2">
        <v>76.099215024660097</v>
      </c>
      <c r="L244" s="1">
        <v>7.23974609375</v>
      </c>
    </row>
    <row r="245" spans="2:12">
      <c r="B245" s="5" t="s">
        <v>917</v>
      </c>
      <c r="C245" s="5" t="s">
        <v>916</v>
      </c>
      <c r="D245" s="1">
        <v>29.254172086715698</v>
      </c>
      <c r="E245" s="4">
        <v>11.61</v>
      </c>
      <c r="F245" s="3">
        <v>1</v>
      </c>
      <c r="G245" s="3">
        <v>7</v>
      </c>
      <c r="H245" s="3">
        <v>7</v>
      </c>
      <c r="I245" s="3">
        <v>7</v>
      </c>
      <c r="J245" s="3">
        <v>1068</v>
      </c>
      <c r="K245" s="2">
        <v>118.63467078466</v>
      </c>
      <c r="L245" s="1">
        <v>6.13818359375</v>
      </c>
    </row>
    <row r="246" spans="2:12">
      <c r="B246" s="5" t="s">
        <v>915</v>
      </c>
      <c r="C246" s="5" t="s">
        <v>914</v>
      </c>
      <c r="D246" s="1">
        <v>29.1169145107269</v>
      </c>
      <c r="E246" s="4">
        <v>35.32</v>
      </c>
      <c r="F246" s="3">
        <v>1</v>
      </c>
      <c r="G246" s="3">
        <v>5</v>
      </c>
      <c r="H246" s="3">
        <v>5</v>
      </c>
      <c r="I246" s="3">
        <v>7</v>
      </c>
      <c r="J246" s="3">
        <v>201</v>
      </c>
      <c r="K246" s="2">
        <v>22.79821915466</v>
      </c>
      <c r="L246" s="1">
        <v>11.18017578125</v>
      </c>
    </row>
    <row r="247" spans="2:12">
      <c r="B247" s="5" t="s">
        <v>913</v>
      </c>
      <c r="C247" s="5" t="s">
        <v>912</v>
      </c>
      <c r="D247" s="1">
        <v>28.743476867675799</v>
      </c>
      <c r="E247" s="4">
        <v>29.95</v>
      </c>
      <c r="F247" s="3">
        <v>1</v>
      </c>
      <c r="G247" s="3">
        <v>5</v>
      </c>
      <c r="H247" s="3">
        <v>5</v>
      </c>
      <c r="I247" s="3">
        <v>7</v>
      </c>
      <c r="J247" s="3">
        <v>217</v>
      </c>
      <c r="K247" s="2">
        <v>24.237202004659999</v>
      </c>
      <c r="L247" s="1">
        <v>9.86181640625</v>
      </c>
    </row>
    <row r="248" spans="2:12">
      <c r="B248" s="5" t="s">
        <v>911</v>
      </c>
      <c r="C248" s="5" t="s">
        <v>910</v>
      </c>
      <c r="D248" s="1">
        <v>28.625803947448698</v>
      </c>
      <c r="E248" s="4">
        <v>32.590000000000003</v>
      </c>
      <c r="F248" s="3">
        <v>1</v>
      </c>
      <c r="G248" s="3">
        <v>8</v>
      </c>
      <c r="H248" s="3">
        <v>8</v>
      </c>
      <c r="I248" s="3">
        <v>8</v>
      </c>
      <c r="J248" s="3">
        <v>405</v>
      </c>
      <c r="K248" s="2">
        <v>44.037300024659999</v>
      </c>
      <c r="L248" s="1">
        <v>7.73779296875</v>
      </c>
    </row>
    <row r="249" spans="2:12">
      <c r="B249" s="5" t="s">
        <v>909</v>
      </c>
      <c r="C249" s="5" t="s">
        <v>908</v>
      </c>
      <c r="D249" s="1">
        <v>28.5312000513077</v>
      </c>
      <c r="E249" s="4">
        <v>5.84</v>
      </c>
      <c r="F249" s="3">
        <v>1</v>
      </c>
      <c r="G249" s="3">
        <v>9</v>
      </c>
      <c r="H249" s="3">
        <v>9</v>
      </c>
      <c r="I249" s="3">
        <v>9</v>
      </c>
      <c r="J249" s="3">
        <v>2159</v>
      </c>
      <c r="K249" s="2">
        <v>238.637404124661</v>
      </c>
      <c r="L249" s="1">
        <v>7.85498046875</v>
      </c>
    </row>
    <row r="250" spans="2:12">
      <c r="B250" s="5" t="s">
        <v>907</v>
      </c>
      <c r="C250" s="5" t="s">
        <v>906</v>
      </c>
      <c r="D250" s="1">
        <v>28.371512651443499</v>
      </c>
      <c r="E250" s="4">
        <v>21.06</v>
      </c>
      <c r="F250" s="3">
        <v>1</v>
      </c>
      <c r="G250" s="3">
        <v>8</v>
      </c>
      <c r="H250" s="3">
        <v>8</v>
      </c>
      <c r="I250" s="3">
        <v>9</v>
      </c>
      <c r="J250" s="3">
        <v>603</v>
      </c>
      <c r="K250" s="2">
        <v>66.752070644660094</v>
      </c>
      <c r="L250" s="1">
        <v>6.10009765625</v>
      </c>
    </row>
    <row r="251" spans="2:12">
      <c r="B251" s="5" t="s">
        <v>905</v>
      </c>
      <c r="C251" s="5" t="s">
        <v>904</v>
      </c>
      <c r="D251" s="1">
        <v>28.155242204666099</v>
      </c>
      <c r="E251" s="4">
        <v>9.7200000000000006</v>
      </c>
      <c r="F251" s="3">
        <v>1</v>
      </c>
      <c r="G251" s="3">
        <v>9</v>
      </c>
      <c r="H251" s="3">
        <v>9</v>
      </c>
      <c r="I251" s="3">
        <v>9</v>
      </c>
      <c r="J251" s="3">
        <v>1193</v>
      </c>
      <c r="K251" s="2">
        <v>131.19082230466</v>
      </c>
      <c r="L251" s="1">
        <v>6.69775390625</v>
      </c>
    </row>
    <row r="252" spans="2:12">
      <c r="B252" s="5" t="s">
        <v>903</v>
      </c>
      <c r="C252" s="5" t="s">
        <v>902</v>
      </c>
      <c r="D252" s="1">
        <v>28.144850015640301</v>
      </c>
      <c r="E252" s="4">
        <v>19.97</v>
      </c>
      <c r="F252" s="3">
        <v>1</v>
      </c>
      <c r="G252" s="3">
        <v>8</v>
      </c>
      <c r="H252" s="3">
        <v>8</v>
      </c>
      <c r="I252" s="3">
        <v>8</v>
      </c>
      <c r="J252" s="3">
        <v>601</v>
      </c>
      <c r="K252" s="2">
        <v>66.995198654660101</v>
      </c>
      <c r="L252" s="1">
        <v>7.16650390625</v>
      </c>
    </row>
    <row r="253" spans="2:12">
      <c r="B253" s="5" t="s">
        <v>901</v>
      </c>
      <c r="C253" s="5" t="s">
        <v>900</v>
      </c>
      <c r="D253" s="1">
        <v>28.096847772598299</v>
      </c>
      <c r="E253" s="4">
        <v>27.19</v>
      </c>
      <c r="F253" s="3">
        <v>1</v>
      </c>
      <c r="G253" s="3">
        <v>6</v>
      </c>
      <c r="H253" s="3">
        <v>6</v>
      </c>
      <c r="I253" s="3">
        <v>7</v>
      </c>
      <c r="J253" s="3">
        <v>342</v>
      </c>
      <c r="K253" s="2">
        <v>38.298383214659999</v>
      </c>
      <c r="L253" s="1">
        <v>6.44287109375</v>
      </c>
    </row>
    <row r="254" spans="2:12">
      <c r="B254" s="5" t="s">
        <v>899</v>
      </c>
      <c r="C254" s="5" t="s">
        <v>898</v>
      </c>
      <c r="D254" s="1">
        <v>27.885590314865102</v>
      </c>
      <c r="E254" s="4">
        <v>52.42</v>
      </c>
      <c r="F254" s="3">
        <v>1</v>
      </c>
      <c r="G254" s="3">
        <v>6</v>
      </c>
      <c r="H254" s="3">
        <v>6</v>
      </c>
      <c r="I254" s="3">
        <v>8</v>
      </c>
      <c r="J254" s="3">
        <v>124</v>
      </c>
      <c r="K254" s="2">
        <v>14.18256027466</v>
      </c>
      <c r="L254" s="1">
        <v>9.40771484375</v>
      </c>
    </row>
    <row r="255" spans="2:12">
      <c r="B255" s="5" t="s">
        <v>897</v>
      </c>
      <c r="C255" s="5" t="s">
        <v>896</v>
      </c>
      <c r="D255" s="1">
        <v>27.879263639450102</v>
      </c>
      <c r="E255" s="4">
        <v>39.6</v>
      </c>
      <c r="F255" s="3">
        <v>1</v>
      </c>
      <c r="G255" s="3">
        <v>6</v>
      </c>
      <c r="H255" s="3">
        <v>6</v>
      </c>
      <c r="I255" s="3">
        <v>8</v>
      </c>
      <c r="J255" s="3">
        <v>149</v>
      </c>
      <c r="K255" s="2">
        <v>16.750961594660001</v>
      </c>
      <c r="L255" s="1">
        <v>10.43310546875</v>
      </c>
    </row>
    <row r="256" spans="2:12">
      <c r="B256" s="5" t="s">
        <v>895</v>
      </c>
      <c r="C256" s="5" t="s">
        <v>894</v>
      </c>
      <c r="D256" s="1">
        <v>27.863627433776902</v>
      </c>
      <c r="E256" s="4">
        <v>20.84</v>
      </c>
      <c r="F256" s="3">
        <v>1</v>
      </c>
      <c r="G256" s="3">
        <v>10</v>
      </c>
      <c r="H256" s="3">
        <v>10</v>
      </c>
      <c r="I256" s="3">
        <v>10</v>
      </c>
      <c r="J256" s="3">
        <v>595</v>
      </c>
      <c r="K256" s="2">
        <v>64.987469664660097</v>
      </c>
      <c r="L256" s="1">
        <v>6.85888671875</v>
      </c>
    </row>
    <row r="257" spans="2:12">
      <c r="B257" s="5" t="s">
        <v>893</v>
      </c>
      <c r="C257" s="5" t="s">
        <v>892</v>
      </c>
      <c r="D257" s="1">
        <v>27.840110898017901</v>
      </c>
      <c r="E257" s="4">
        <v>30.63</v>
      </c>
      <c r="F257" s="3">
        <v>1</v>
      </c>
      <c r="G257" s="3">
        <v>9</v>
      </c>
      <c r="H257" s="3">
        <v>9</v>
      </c>
      <c r="I257" s="3">
        <v>10</v>
      </c>
      <c r="J257" s="3">
        <v>382</v>
      </c>
      <c r="K257" s="2">
        <v>43.290098934660001</v>
      </c>
      <c r="L257" s="1">
        <v>5.13525390625</v>
      </c>
    </row>
    <row r="258" spans="2:12">
      <c r="B258" s="5" t="s">
        <v>891</v>
      </c>
      <c r="C258" s="5" t="s">
        <v>890</v>
      </c>
      <c r="D258" s="1">
        <v>27.765969514846802</v>
      </c>
      <c r="E258" s="4">
        <v>35.840000000000003</v>
      </c>
      <c r="F258" s="3">
        <v>1</v>
      </c>
      <c r="G258" s="3">
        <v>9</v>
      </c>
      <c r="H258" s="3">
        <v>9</v>
      </c>
      <c r="I258" s="3">
        <v>10</v>
      </c>
      <c r="J258" s="3">
        <v>226</v>
      </c>
      <c r="K258" s="2">
        <v>25.636091514659999</v>
      </c>
      <c r="L258" s="1">
        <v>10.65283203125</v>
      </c>
    </row>
    <row r="259" spans="2:12">
      <c r="B259" s="5" t="s">
        <v>889</v>
      </c>
      <c r="C259" s="5" t="s">
        <v>888</v>
      </c>
      <c r="D259" s="1">
        <v>27.557103633880601</v>
      </c>
      <c r="E259" s="4">
        <v>34.5</v>
      </c>
      <c r="F259" s="3">
        <v>1</v>
      </c>
      <c r="G259" s="3">
        <v>7</v>
      </c>
      <c r="H259" s="3">
        <v>7</v>
      </c>
      <c r="I259" s="3">
        <v>7</v>
      </c>
      <c r="J259" s="3">
        <v>313</v>
      </c>
      <c r="K259" s="2">
        <v>33.47422114466</v>
      </c>
      <c r="L259" s="1">
        <v>5.21142578125</v>
      </c>
    </row>
    <row r="260" spans="2:12">
      <c r="B260" s="5" t="s">
        <v>887</v>
      </c>
      <c r="C260" s="5" t="s">
        <v>886</v>
      </c>
      <c r="D260" s="1">
        <v>27.4474196434021</v>
      </c>
      <c r="E260" s="4">
        <v>37.31</v>
      </c>
      <c r="F260" s="3">
        <v>1</v>
      </c>
      <c r="G260" s="3">
        <v>6</v>
      </c>
      <c r="H260" s="3">
        <v>6</v>
      </c>
      <c r="I260" s="3">
        <v>8</v>
      </c>
      <c r="J260" s="3">
        <v>193</v>
      </c>
      <c r="K260" s="2">
        <v>21.687266834660001</v>
      </c>
      <c r="L260" s="1">
        <v>6.77099609375</v>
      </c>
    </row>
    <row r="261" spans="2:12">
      <c r="B261" s="5" t="s">
        <v>885</v>
      </c>
      <c r="C261" s="5" t="s">
        <v>884</v>
      </c>
      <c r="D261" s="1">
        <v>27.405011177062999</v>
      </c>
      <c r="E261" s="4">
        <v>12.81</v>
      </c>
      <c r="F261" s="3">
        <v>1</v>
      </c>
      <c r="G261" s="3">
        <v>5</v>
      </c>
      <c r="H261" s="3">
        <v>5</v>
      </c>
      <c r="I261" s="3">
        <v>5</v>
      </c>
      <c r="J261" s="3">
        <v>921</v>
      </c>
      <c r="K261" s="2">
        <v>99.989652544659805</v>
      </c>
      <c r="L261" s="1">
        <v>10.33056640625</v>
      </c>
    </row>
    <row r="262" spans="2:12">
      <c r="B262" s="5" t="s">
        <v>883</v>
      </c>
      <c r="C262" s="5" t="s">
        <v>882</v>
      </c>
      <c r="D262" s="1">
        <v>27.3240389823914</v>
      </c>
      <c r="E262" s="4">
        <v>13.89</v>
      </c>
      <c r="F262" s="3">
        <v>1</v>
      </c>
      <c r="G262" s="3">
        <v>9</v>
      </c>
      <c r="H262" s="3">
        <v>9</v>
      </c>
      <c r="I262" s="3">
        <v>9</v>
      </c>
      <c r="J262" s="3">
        <v>1051</v>
      </c>
      <c r="K262" s="2">
        <v>120.15558050465999</v>
      </c>
      <c r="L262" s="1">
        <v>9.39306640625</v>
      </c>
    </row>
    <row r="263" spans="2:12">
      <c r="B263" s="5" t="s">
        <v>881</v>
      </c>
      <c r="C263" s="5" t="s">
        <v>880</v>
      </c>
      <c r="D263" s="1">
        <v>27.197284221649198</v>
      </c>
      <c r="E263" s="4">
        <v>18.7</v>
      </c>
      <c r="F263" s="3">
        <v>1</v>
      </c>
      <c r="G263" s="3">
        <v>9</v>
      </c>
      <c r="H263" s="3">
        <v>9</v>
      </c>
      <c r="I263" s="3">
        <v>9</v>
      </c>
      <c r="J263" s="3">
        <v>647</v>
      </c>
      <c r="K263" s="2">
        <v>71.099659404660301</v>
      </c>
      <c r="L263" s="1">
        <v>5.35107421875</v>
      </c>
    </row>
    <row r="264" spans="2:12">
      <c r="B264" s="5" t="s">
        <v>879</v>
      </c>
      <c r="C264" s="5" t="s">
        <v>878</v>
      </c>
      <c r="D264" s="1">
        <v>26.976121664047199</v>
      </c>
      <c r="E264" s="4">
        <v>39.86</v>
      </c>
      <c r="F264" s="3">
        <v>1</v>
      </c>
      <c r="G264" s="3">
        <v>5</v>
      </c>
      <c r="H264" s="3">
        <v>5</v>
      </c>
      <c r="I264" s="3">
        <v>8</v>
      </c>
      <c r="J264" s="3">
        <v>143</v>
      </c>
      <c r="K264" s="2">
        <v>15.96163290466</v>
      </c>
      <c r="L264" s="1">
        <v>10.18408203125</v>
      </c>
    </row>
    <row r="265" spans="2:12">
      <c r="B265" s="5" t="s">
        <v>877</v>
      </c>
      <c r="C265" s="5" t="s">
        <v>876</v>
      </c>
      <c r="D265" s="1">
        <v>26.7804471254349</v>
      </c>
      <c r="E265" s="4">
        <v>34.549999999999997</v>
      </c>
      <c r="F265" s="3">
        <v>1</v>
      </c>
      <c r="G265" s="3">
        <v>7</v>
      </c>
      <c r="H265" s="3">
        <v>7</v>
      </c>
      <c r="I265" s="3">
        <v>8</v>
      </c>
      <c r="J265" s="3">
        <v>191</v>
      </c>
      <c r="K265" s="2">
        <v>22.565465124660001</v>
      </c>
      <c r="L265" s="1">
        <v>11.56103515625</v>
      </c>
    </row>
    <row r="266" spans="2:12">
      <c r="B266" s="5" t="s">
        <v>875</v>
      </c>
      <c r="C266" s="5" t="s">
        <v>874</v>
      </c>
      <c r="D266" s="1">
        <v>26.7787297964096</v>
      </c>
      <c r="E266" s="4">
        <v>45.16</v>
      </c>
      <c r="F266" s="3">
        <v>1</v>
      </c>
      <c r="G266" s="3">
        <v>9</v>
      </c>
      <c r="H266" s="3">
        <v>9</v>
      </c>
      <c r="I266" s="3">
        <v>9</v>
      </c>
      <c r="J266" s="3">
        <v>155</v>
      </c>
      <c r="K266" s="2">
        <v>17.856727424660001</v>
      </c>
      <c r="L266" s="1">
        <v>10.44775390625</v>
      </c>
    </row>
    <row r="267" spans="2:12">
      <c r="B267" s="5" t="s">
        <v>873</v>
      </c>
      <c r="C267" s="5" t="s">
        <v>872</v>
      </c>
      <c r="D267" s="1">
        <v>26.566462039947499</v>
      </c>
      <c r="E267" s="4">
        <v>21.78</v>
      </c>
      <c r="F267" s="3">
        <v>1</v>
      </c>
      <c r="G267" s="3">
        <v>2</v>
      </c>
      <c r="H267" s="3">
        <v>2</v>
      </c>
      <c r="I267" s="3">
        <v>4</v>
      </c>
      <c r="J267" s="3">
        <v>202</v>
      </c>
      <c r="K267" s="2">
        <v>20.392507104660002</v>
      </c>
      <c r="L267" s="1">
        <v>11.23876953125</v>
      </c>
    </row>
    <row r="268" spans="2:12">
      <c r="B268" s="5" t="s">
        <v>871</v>
      </c>
      <c r="C268" s="5" t="s">
        <v>870</v>
      </c>
      <c r="D268" s="1">
        <v>26.5391495227814</v>
      </c>
      <c r="E268" s="4">
        <v>48.18</v>
      </c>
      <c r="F268" s="3">
        <v>1</v>
      </c>
      <c r="G268" s="3">
        <v>7</v>
      </c>
      <c r="H268" s="3">
        <v>7</v>
      </c>
      <c r="I268" s="3">
        <v>7</v>
      </c>
      <c r="J268" s="3">
        <v>247</v>
      </c>
      <c r="K268" s="2">
        <v>27.62664850466</v>
      </c>
      <c r="L268" s="1">
        <v>4.98291015625</v>
      </c>
    </row>
    <row r="269" spans="2:12">
      <c r="B269" s="5" t="s">
        <v>869</v>
      </c>
      <c r="C269" s="5" t="s">
        <v>868</v>
      </c>
      <c r="D269" s="1">
        <v>26.371322631835898</v>
      </c>
      <c r="E269" s="4">
        <v>20.57</v>
      </c>
      <c r="F269" s="3">
        <v>1</v>
      </c>
      <c r="G269" s="3">
        <v>5</v>
      </c>
      <c r="H269" s="3">
        <v>6</v>
      </c>
      <c r="I269" s="3">
        <v>7</v>
      </c>
      <c r="J269" s="3">
        <v>384</v>
      </c>
      <c r="K269" s="2">
        <v>44.387024734660002</v>
      </c>
      <c r="L269" s="1">
        <v>8.73388671875</v>
      </c>
    </row>
    <row r="270" spans="2:12">
      <c r="B270" s="5" t="s">
        <v>867</v>
      </c>
      <c r="C270" s="5" t="s">
        <v>866</v>
      </c>
      <c r="D270" s="1">
        <v>25.6751711368561</v>
      </c>
      <c r="E270" s="4">
        <v>39.07</v>
      </c>
      <c r="F270" s="3">
        <v>1</v>
      </c>
      <c r="G270" s="3">
        <v>6</v>
      </c>
      <c r="H270" s="3">
        <v>6</v>
      </c>
      <c r="I270" s="3">
        <v>8</v>
      </c>
      <c r="J270" s="3">
        <v>151</v>
      </c>
      <c r="K270" s="2">
        <v>16.835328034660002</v>
      </c>
      <c r="L270" s="1">
        <v>10.43310546875</v>
      </c>
    </row>
    <row r="271" spans="2:12">
      <c r="B271" s="5" t="s">
        <v>865</v>
      </c>
      <c r="C271" s="5" t="s">
        <v>864</v>
      </c>
      <c r="D271" s="1">
        <v>25.524244546890301</v>
      </c>
      <c r="E271" s="4">
        <v>35.92</v>
      </c>
      <c r="F271" s="3">
        <v>1</v>
      </c>
      <c r="G271" s="3">
        <v>4</v>
      </c>
      <c r="H271" s="3">
        <v>4</v>
      </c>
      <c r="I271" s="3">
        <v>4</v>
      </c>
      <c r="J271" s="3">
        <v>284</v>
      </c>
      <c r="K271" s="2">
        <v>30.007471174660001</v>
      </c>
      <c r="L271" s="1">
        <v>8.99755859375</v>
      </c>
    </row>
    <row r="272" spans="2:12">
      <c r="B272" s="5" t="s">
        <v>863</v>
      </c>
      <c r="C272" s="5" t="s">
        <v>862</v>
      </c>
      <c r="D272" s="1">
        <v>25.336901664733901</v>
      </c>
      <c r="E272" s="4">
        <v>20.38</v>
      </c>
      <c r="F272" s="3">
        <v>1</v>
      </c>
      <c r="G272" s="3">
        <v>4</v>
      </c>
      <c r="H272" s="3">
        <v>4</v>
      </c>
      <c r="I272" s="3">
        <v>4</v>
      </c>
      <c r="J272" s="3">
        <v>476</v>
      </c>
      <c r="K272" s="2">
        <v>50.147647374660103</v>
      </c>
      <c r="L272" s="1">
        <v>5.19873046875</v>
      </c>
    </row>
    <row r="273" spans="2:12">
      <c r="B273" s="5" t="s">
        <v>861</v>
      </c>
      <c r="C273" s="5" t="s">
        <v>860</v>
      </c>
      <c r="D273" s="1">
        <v>25.0840744972229</v>
      </c>
      <c r="E273" s="4">
        <v>45.57</v>
      </c>
      <c r="F273" s="3">
        <v>1</v>
      </c>
      <c r="G273" s="3">
        <v>5</v>
      </c>
      <c r="H273" s="3">
        <v>5</v>
      </c>
      <c r="I273" s="3">
        <v>6</v>
      </c>
      <c r="J273" s="3">
        <v>158</v>
      </c>
      <c r="K273" s="2">
        <v>17.298745814659998</v>
      </c>
      <c r="L273" s="1">
        <v>5.99853515625</v>
      </c>
    </row>
    <row r="274" spans="2:12">
      <c r="B274" s="5" t="s">
        <v>859</v>
      </c>
      <c r="C274" s="5" t="s">
        <v>858</v>
      </c>
      <c r="D274" s="1">
        <v>25.0377275943756</v>
      </c>
      <c r="E274" s="4">
        <v>21.56</v>
      </c>
      <c r="F274" s="3">
        <v>1</v>
      </c>
      <c r="G274" s="3">
        <v>6</v>
      </c>
      <c r="H274" s="3">
        <v>6</v>
      </c>
      <c r="I274" s="3">
        <v>7</v>
      </c>
      <c r="J274" s="3">
        <v>385</v>
      </c>
      <c r="K274" s="2">
        <v>41.70080117466</v>
      </c>
      <c r="L274" s="1">
        <v>8.51416015625</v>
      </c>
    </row>
    <row r="275" spans="2:12">
      <c r="B275" s="5" t="s">
        <v>857</v>
      </c>
      <c r="C275" s="5" t="s">
        <v>856</v>
      </c>
      <c r="D275" s="1">
        <v>25.029664039611799</v>
      </c>
      <c r="E275" s="4">
        <v>40.57</v>
      </c>
      <c r="F275" s="3">
        <v>1</v>
      </c>
      <c r="G275" s="3">
        <v>4</v>
      </c>
      <c r="H275" s="3">
        <v>4</v>
      </c>
      <c r="I275" s="3">
        <v>6</v>
      </c>
      <c r="J275" s="3">
        <v>106</v>
      </c>
      <c r="K275" s="2">
        <v>11.29401497466</v>
      </c>
      <c r="L275" s="1">
        <v>9.83251953125</v>
      </c>
    </row>
    <row r="276" spans="2:12">
      <c r="B276" s="5" t="s">
        <v>855</v>
      </c>
      <c r="C276" s="5" t="s">
        <v>854</v>
      </c>
      <c r="D276" s="1">
        <v>24.957759857177699</v>
      </c>
      <c r="E276" s="4">
        <v>7.26</v>
      </c>
      <c r="F276" s="3">
        <v>1</v>
      </c>
      <c r="G276" s="3">
        <v>7</v>
      </c>
      <c r="H276" s="3">
        <v>7</v>
      </c>
      <c r="I276" s="3">
        <v>7</v>
      </c>
      <c r="J276" s="3">
        <v>1680</v>
      </c>
      <c r="K276" s="2">
        <v>186.48968459465999</v>
      </c>
      <c r="L276" s="1">
        <v>7.03466796875</v>
      </c>
    </row>
    <row r="277" spans="2:12">
      <c r="B277" s="5" t="s">
        <v>853</v>
      </c>
      <c r="C277" s="5" t="s">
        <v>852</v>
      </c>
      <c r="D277" s="1">
        <v>24.4032914638519</v>
      </c>
      <c r="E277" s="4">
        <v>19.510000000000002</v>
      </c>
      <c r="F277" s="3">
        <v>1</v>
      </c>
      <c r="G277" s="3">
        <v>4</v>
      </c>
      <c r="H277" s="3">
        <v>5</v>
      </c>
      <c r="I277" s="3">
        <v>5</v>
      </c>
      <c r="J277" s="3">
        <v>451</v>
      </c>
      <c r="K277" s="2">
        <v>50.409846524660097</v>
      </c>
      <c r="L277" s="1">
        <v>5.16064453125</v>
      </c>
    </row>
    <row r="278" spans="2:12">
      <c r="B278" s="5" t="s">
        <v>851</v>
      </c>
      <c r="C278" s="5" t="s">
        <v>850</v>
      </c>
      <c r="D278" s="1">
        <v>24.319860458373999</v>
      </c>
      <c r="E278" s="4">
        <v>50.43</v>
      </c>
      <c r="F278" s="3">
        <v>1</v>
      </c>
      <c r="G278" s="3">
        <v>4</v>
      </c>
      <c r="H278" s="3">
        <v>4</v>
      </c>
      <c r="I278" s="3">
        <v>5</v>
      </c>
      <c r="J278" s="3">
        <v>115</v>
      </c>
      <c r="K278" s="2">
        <v>13.06894900466</v>
      </c>
      <c r="L278" s="1">
        <v>9.36376953125</v>
      </c>
    </row>
    <row r="279" spans="2:12">
      <c r="B279" s="5" t="s">
        <v>849</v>
      </c>
      <c r="C279" s="5" t="s">
        <v>848</v>
      </c>
      <c r="D279" s="1">
        <v>24.312566876411399</v>
      </c>
      <c r="E279" s="4">
        <v>43.64</v>
      </c>
      <c r="F279" s="3">
        <v>1</v>
      </c>
      <c r="G279" s="3">
        <v>5</v>
      </c>
      <c r="H279" s="3">
        <v>5</v>
      </c>
      <c r="I279" s="3">
        <v>6</v>
      </c>
      <c r="J279" s="3">
        <v>165</v>
      </c>
      <c r="K279" s="2">
        <v>17.948815344660002</v>
      </c>
      <c r="L279" s="1">
        <v>9.55419921875</v>
      </c>
    </row>
    <row r="280" spans="2:12">
      <c r="B280" s="5" t="s">
        <v>847</v>
      </c>
      <c r="C280" s="5" t="s">
        <v>846</v>
      </c>
      <c r="D280" s="1">
        <v>24.009725093841599</v>
      </c>
      <c r="E280" s="4">
        <v>16.809999999999999</v>
      </c>
      <c r="F280" s="3">
        <v>1</v>
      </c>
      <c r="G280" s="3">
        <v>7</v>
      </c>
      <c r="H280" s="3">
        <v>7</v>
      </c>
      <c r="I280" s="3">
        <v>7</v>
      </c>
      <c r="J280" s="3">
        <v>601</v>
      </c>
      <c r="K280" s="2">
        <v>66.678101394660104</v>
      </c>
      <c r="L280" s="1">
        <v>6.17626953125</v>
      </c>
    </row>
    <row r="281" spans="2:12">
      <c r="B281" s="5" t="s">
        <v>845</v>
      </c>
      <c r="C281" s="5" t="s">
        <v>844</v>
      </c>
      <c r="D281" s="1">
        <v>23.668090105056802</v>
      </c>
      <c r="E281" s="4">
        <v>19.71</v>
      </c>
      <c r="F281" s="3">
        <v>1</v>
      </c>
      <c r="G281" s="3">
        <v>6</v>
      </c>
      <c r="H281" s="3">
        <v>6</v>
      </c>
      <c r="I281" s="3">
        <v>7</v>
      </c>
      <c r="J281" s="3">
        <v>411</v>
      </c>
      <c r="K281" s="2">
        <v>46.791698724660002</v>
      </c>
      <c r="L281" s="1">
        <v>4.55126953125</v>
      </c>
    </row>
    <row r="282" spans="2:12">
      <c r="B282" s="5" t="s">
        <v>843</v>
      </c>
      <c r="C282" s="5" t="s">
        <v>842</v>
      </c>
      <c r="D282" s="1">
        <v>23.504181146621701</v>
      </c>
      <c r="E282" s="4">
        <v>19.510000000000002</v>
      </c>
      <c r="F282" s="3">
        <v>1</v>
      </c>
      <c r="G282" s="3">
        <v>7</v>
      </c>
      <c r="H282" s="3">
        <v>7</v>
      </c>
      <c r="I282" s="3">
        <v>7</v>
      </c>
      <c r="J282" s="3">
        <v>446</v>
      </c>
      <c r="K282" s="2">
        <v>49.302750154660004</v>
      </c>
      <c r="L282" s="1">
        <v>8.51416015625</v>
      </c>
    </row>
    <row r="283" spans="2:12">
      <c r="B283" s="5" t="s">
        <v>841</v>
      </c>
      <c r="C283" s="5" t="s">
        <v>840</v>
      </c>
      <c r="D283" s="1">
        <v>23.449376821517902</v>
      </c>
      <c r="E283" s="4">
        <v>10.83</v>
      </c>
      <c r="F283" s="3">
        <v>1</v>
      </c>
      <c r="G283" s="3">
        <v>6</v>
      </c>
      <c r="H283" s="3">
        <v>6</v>
      </c>
      <c r="I283" s="3">
        <v>6</v>
      </c>
      <c r="J283" s="3">
        <v>905</v>
      </c>
      <c r="K283" s="2">
        <v>94.071578904660399</v>
      </c>
      <c r="L283" s="1">
        <v>6.81494140625</v>
      </c>
    </row>
    <row r="284" spans="2:12">
      <c r="B284" s="5" t="s">
        <v>839</v>
      </c>
      <c r="C284" s="5" t="s">
        <v>838</v>
      </c>
      <c r="D284" s="1">
        <v>23.406802892684901</v>
      </c>
      <c r="E284" s="4">
        <v>10.050000000000001</v>
      </c>
      <c r="F284" s="3">
        <v>1</v>
      </c>
      <c r="G284" s="3">
        <v>5</v>
      </c>
      <c r="H284" s="3">
        <v>5</v>
      </c>
      <c r="I284" s="3">
        <v>5</v>
      </c>
      <c r="J284" s="3">
        <v>736</v>
      </c>
      <c r="K284" s="2">
        <v>83.290821034660198</v>
      </c>
      <c r="L284" s="1">
        <v>10.34521484375</v>
      </c>
    </row>
    <row r="285" spans="2:12">
      <c r="B285" s="5" t="s">
        <v>837</v>
      </c>
      <c r="C285" s="5" t="s">
        <v>836</v>
      </c>
      <c r="D285" s="1">
        <v>23.402962923049898</v>
      </c>
      <c r="E285" s="4">
        <v>21.86</v>
      </c>
      <c r="F285" s="3">
        <v>1</v>
      </c>
      <c r="G285" s="3">
        <v>5</v>
      </c>
      <c r="H285" s="3">
        <v>5</v>
      </c>
      <c r="I285" s="3">
        <v>6</v>
      </c>
      <c r="J285" s="3">
        <v>398</v>
      </c>
      <c r="K285" s="2">
        <v>43.327714124659998</v>
      </c>
      <c r="L285" s="1">
        <v>4.99560546875</v>
      </c>
    </row>
    <row r="286" spans="2:12">
      <c r="B286" s="5" t="s">
        <v>835</v>
      </c>
      <c r="C286" s="5" t="s">
        <v>834</v>
      </c>
      <c r="D286" s="1">
        <v>23.330411195755001</v>
      </c>
      <c r="E286" s="4">
        <v>9.0399999999999991</v>
      </c>
      <c r="F286" s="3">
        <v>1</v>
      </c>
      <c r="G286" s="3">
        <v>3</v>
      </c>
      <c r="H286" s="3">
        <v>3</v>
      </c>
      <c r="I286" s="3">
        <v>5</v>
      </c>
      <c r="J286" s="3">
        <v>520</v>
      </c>
      <c r="K286" s="2">
        <v>57.417971214660099</v>
      </c>
      <c r="L286" s="1">
        <v>5.66845703125</v>
      </c>
    </row>
    <row r="287" spans="2:12">
      <c r="B287" s="5" t="s">
        <v>833</v>
      </c>
      <c r="C287" s="5" t="s">
        <v>832</v>
      </c>
      <c r="D287" s="1">
        <v>23.235454082488999</v>
      </c>
      <c r="E287" s="4">
        <v>15.43</v>
      </c>
      <c r="F287" s="3">
        <v>1</v>
      </c>
      <c r="G287" s="3">
        <v>5</v>
      </c>
      <c r="H287" s="3">
        <v>5</v>
      </c>
      <c r="I287" s="3">
        <v>6</v>
      </c>
      <c r="J287" s="3">
        <v>460</v>
      </c>
      <c r="K287" s="2">
        <v>48.05996465466</v>
      </c>
      <c r="L287" s="1">
        <v>8.90966796875</v>
      </c>
    </row>
    <row r="288" spans="2:12">
      <c r="B288" s="5" t="s">
        <v>831</v>
      </c>
      <c r="C288" s="5" t="s">
        <v>830</v>
      </c>
      <c r="D288" s="1">
        <v>22.934611797332799</v>
      </c>
      <c r="E288" s="4">
        <v>30.67</v>
      </c>
      <c r="F288" s="3">
        <v>1</v>
      </c>
      <c r="G288" s="3">
        <v>5</v>
      </c>
      <c r="H288" s="3">
        <v>5</v>
      </c>
      <c r="I288" s="3">
        <v>7</v>
      </c>
      <c r="J288" s="3">
        <v>163</v>
      </c>
      <c r="K288" s="2">
        <v>17.729934434659999</v>
      </c>
      <c r="L288" s="1">
        <v>7.97216796875</v>
      </c>
    </row>
    <row r="289" spans="2:12">
      <c r="B289" s="5" t="s">
        <v>829</v>
      </c>
      <c r="C289" s="5" t="s">
        <v>828</v>
      </c>
      <c r="D289" s="1">
        <v>22.888113260269201</v>
      </c>
      <c r="E289" s="4">
        <v>54.62</v>
      </c>
      <c r="F289" s="3">
        <v>1</v>
      </c>
      <c r="G289" s="3">
        <v>6</v>
      </c>
      <c r="H289" s="3">
        <v>6</v>
      </c>
      <c r="I289" s="3">
        <v>7</v>
      </c>
      <c r="J289" s="3">
        <v>130</v>
      </c>
      <c r="K289" s="2">
        <v>15.04328322466</v>
      </c>
      <c r="L289" s="1">
        <v>6.26513671875</v>
      </c>
    </row>
    <row r="290" spans="2:12">
      <c r="B290" s="5" t="s">
        <v>827</v>
      </c>
      <c r="C290" s="5" t="s">
        <v>826</v>
      </c>
      <c r="D290" s="1">
        <v>22.8218333721161</v>
      </c>
      <c r="E290" s="4">
        <v>56.82</v>
      </c>
      <c r="F290" s="3">
        <v>1</v>
      </c>
      <c r="G290" s="3">
        <v>6</v>
      </c>
      <c r="H290" s="3">
        <v>6</v>
      </c>
      <c r="I290" s="3">
        <v>7</v>
      </c>
      <c r="J290" s="3">
        <v>88</v>
      </c>
      <c r="K290" s="2">
        <v>9.9991455346600002</v>
      </c>
      <c r="L290" s="1">
        <v>5.40185546875</v>
      </c>
    </row>
    <row r="291" spans="2:12">
      <c r="B291" s="5" t="s">
        <v>825</v>
      </c>
      <c r="C291" s="5" t="s">
        <v>824</v>
      </c>
      <c r="D291" s="1">
        <v>22.803198099136399</v>
      </c>
      <c r="E291" s="4">
        <v>13.31</v>
      </c>
      <c r="F291" s="3">
        <v>1</v>
      </c>
      <c r="G291" s="3">
        <v>6</v>
      </c>
      <c r="H291" s="3">
        <v>6</v>
      </c>
      <c r="I291" s="3">
        <v>6</v>
      </c>
      <c r="J291" s="3">
        <v>706</v>
      </c>
      <c r="K291" s="2">
        <v>75.087064104660101</v>
      </c>
      <c r="L291" s="1">
        <v>5.03369140625</v>
      </c>
    </row>
    <row r="292" spans="2:12">
      <c r="B292" s="5" t="s">
        <v>823</v>
      </c>
      <c r="C292" s="5" t="s">
        <v>822</v>
      </c>
      <c r="D292" s="1">
        <v>22.800693511962901</v>
      </c>
      <c r="E292" s="4">
        <v>35.81</v>
      </c>
      <c r="F292" s="3">
        <v>1</v>
      </c>
      <c r="G292" s="3">
        <v>5</v>
      </c>
      <c r="H292" s="3">
        <v>5</v>
      </c>
      <c r="I292" s="3">
        <v>6</v>
      </c>
      <c r="J292" s="3">
        <v>215</v>
      </c>
      <c r="K292" s="2">
        <v>24.062372094659999</v>
      </c>
      <c r="L292" s="1">
        <v>7.38623046875</v>
      </c>
    </row>
    <row r="293" spans="2:12">
      <c r="B293" s="5" t="s">
        <v>821</v>
      </c>
      <c r="C293" s="5" t="s">
        <v>820</v>
      </c>
      <c r="D293" s="1">
        <v>22.777629137039199</v>
      </c>
      <c r="E293" s="4">
        <v>16.22</v>
      </c>
      <c r="F293" s="3">
        <v>1</v>
      </c>
      <c r="G293" s="3">
        <v>7</v>
      </c>
      <c r="H293" s="3">
        <v>7</v>
      </c>
      <c r="I293" s="3">
        <v>7</v>
      </c>
      <c r="J293" s="3">
        <v>715</v>
      </c>
      <c r="K293" s="2">
        <v>81.3732414146601</v>
      </c>
      <c r="L293" s="1">
        <v>7.53271484375</v>
      </c>
    </row>
    <row r="294" spans="2:12">
      <c r="B294" s="5" t="s">
        <v>819</v>
      </c>
      <c r="C294" s="5" t="s">
        <v>818</v>
      </c>
      <c r="D294" s="1">
        <v>22.637964487075799</v>
      </c>
      <c r="E294" s="4">
        <v>31.17</v>
      </c>
      <c r="F294" s="3">
        <v>1</v>
      </c>
      <c r="G294" s="3">
        <v>6</v>
      </c>
      <c r="H294" s="3">
        <v>6</v>
      </c>
      <c r="I294" s="3">
        <v>6</v>
      </c>
      <c r="J294" s="3">
        <v>308</v>
      </c>
      <c r="K294" s="2">
        <v>32.715769774659996</v>
      </c>
      <c r="L294" s="1">
        <v>6.43017578125</v>
      </c>
    </row>
    <row r="295" spans="2:12">
      <c r="B295" s="5" t="s">
        <v>817</v>
      </c>
      <c r="C295" s="5" t="s">
        <v>816</v>
      </c>
      <c r="D295" s="1">
        <v>22.561630725860599</v>
      </c>
      <c r="E295" s="4">
        <v>18.760000000000002</v>
      </c>
      <c r="F295" s="3">
        <v>1</v>
      </c>
      <c r="G295" s="3">
        <v>10</v>
      </c>
      <c r="H295" s="3">
        <v>10</v>
      </c>
      <c r="I295" s="3">
        <v>10</v>
      </c>
      <c r="J295" s="3">
        <v>613</v>
      </c>
      <c r="K295" s="2">
        <v>67.070297354660099</v>
      </c>
      <c r="L295" s="1">
        <v>6.55126953125</v>
      </c>
    </row>
    <row r="296" spans="2:12">
      <c r="B296" s="5" t="s">
        <v>815</v>
      </c>
      <c r="C296" s="5" t="s">
        <v>814</v>
      </c>
      <c r="D296" s="1">
        <v>22.463821649551399</v>
      </c>
      <c r="E296" s="4">
        <v>38.29</v>
      </c>
      <c r="F296" s="3">
        <v>1</v>
      </c>
      <c r="G296" s="3">
        <v>7</v>
      </c>
      <c r="H296" s="3">
        <v>7</v>
      </c>
      <c r="I296" s="3">
        <v>7</v>
      </c>
      <c r="J296" s="3">
        <v>222</v>
      </c>
      <c r="K296" s="2">
        <v>24.528675394659999</v>
      </c>
      <c r="L296" s="1">
        <v>6.13818359375</v>
      </c>
    </row>
    <row r="297" spans="2:12">
      <c r="B297" s="5" t="s">
        <v>813</v>
      </c>
      <c r="C297" s="5" t="s">
        <v>812</v>
      </c>
      <c r="D297" s="1">
        <v>22.463513374328599</v>
      </c>
      <c r="E297" s="4">
        <v>53.15</v>
      </c>
      <c r="F297" s="3">
        <v>1</v>
      </c>
      <c r="G297" s="3">
        <v>3</v>
      </c>
      <c r="H297" s="3">
        <v>3</v>
      </c>
      <c r="I297" s="3">
        <v>4</v>
      </c>
      <c r="J297" s="3">
        <v>111</v>
      </c>
      <c r="K297" s="2">
        <v>11.12150469466</v>
      </c>
      <c r="L297" s="1">
        <v>4.17041015625</v>
      </c>
    </row>
    <row r="298" spans="2:12">
      <c r="B298" s="5" t="s">
        <v>811</v>
      </c>
      <c r="C298" s="5" t="s">
        <v>810</v>
      </c>
      <c r="D298" s="1">
        <v>22.368426918983499</v>
      </c>
      <c r="E298" s="4">
        <v>16.7</v>
      </c>
      <c r="F298" s="3">
        <v>1</v>
      </c>
      <c r="G298" s="3">
        <v>6</v>
      </c>
      <c r="H298" s="3">
        <v>6</v>
      </c>
      <c r="I298" s="3">
        <v>7</v>
      </c>
      <c r="J298" s="3">
        <v>527</v>
      </c>
      <c r="K298" s="2">
        <v>58.3479819646601</v>
      </c>
      <c r="L298" s="1">
        <v>7.03466796875</v>
      </c>
    </row>
    <row r="299" spans="2:12">
      <c r="B299" s="5" t="s">
        <v>809</v>
      </c>
      <c r="C299" s="5" t="s">
        <v>808</v>
      </c>
      <c r="D299" s="1">
        <v>22.3219668865204</v>
      </c>
      <c r="E299" s="4">
        <v>11.32</v>
      </c>
      <c r="F299" s="3">
        <v>1</v>
      </c>
      <c r="G299" s="3">
        <v>5</v>
      </c>
      <c r="H299" s="3">
        <v>5</v>
      </c>
      <c r="I299" s="3">
        <v>6</v>
      </c>
      <c r="J299" s="3">
        <v>583</v>
      </c>
      <c r="K299" s="2">
        <v>63.684547464660199</v>
      </c>
      <c r="L299" s="1">
        <v>9.01220703125</v>
      </c>
    </row>
    <row r="300" spans="2:12">
      <c r="B300" s="5" t="s">
        <v>807</v>
      </c>
      <c r="C300" s="5" t="s">
        <v>806</v>
      </c>
      <c r="D300" s="1">
        <v>22.291347742080699</v>
      </c>
      <c r="E300" s="4">
        <v>3.47</v>
      </c>
      <c r="F300" s="3">
        <v>1</v>
      </c>
      <c r="G300" s="3">
        <v>11</v>
      </c>
      <c r="H300" s="3">
        <v>11</v>
      </c>
      <c r="I300" s="3">
        <v>11</v>
      </c>
      <c r="J300" s="3">
        <v>3170</v>
      </c>
      <c r="K300" s="2">
        <v>364.44862501466201</v>
      </c>
      <c r="L300" s="1">
        <v>8.06005859375</v>
      </c>
    </row>
    <row r="301" spans="2:12">
      <c r="B301" s="5" t="s">
        <v>805</v>
      </c>
      <c r="C301" s="5" t="s">
        <v>804</v>
      </c>
      <c r="D301" s="1">
        <v>22.267209291458101</v>
      </c>
      <c r="E301" s="4">
        <v>17.77</v>
      </c>
      <c r="F301" s="3">
        <v>1</v>
      </c>
      <c r="G301" s="3">
        <v>6</v>
      </c>
      <c r="H301" s="3">
        <v>6</v>
      </c>
      <c r="I301" s="3">
        <v>6</v>
      </c>
      <c r="J301" s="3">
        <v>557</v>
      </c>
      <c r="K301" s="2">
        <v>63.182531804660101</v>
      </c>
      <c r="L301" s="1">
        <v>6.52197265625</v>
      </c>
    </row>
    <row r="302" spans="2:12">
      <c r="B302" s="5" t="s">
        <v>803</v>
      </c>
      <c r="C302" s="5" t="s">
        <v>802</v>
      </c>
      <c r="D302" s="1">
        <v>22.2211527824402</v>
      </c>
      <c r="E302" s="4">
        <v>43.1</v>
      </c>
      <c r="F302" s="3">
        <v>1</v>
      </c>
      <c r="G302" s="3">
        <v>4</v>
      </c>
      <c r="H302" s="3">
        <v>4</v>
      </c>
      <c r="I302" s="3">
        <v>5</v>
      </c>
      <c r="J302" s="3">
        <v>116</v>
      </c>
      <c r="K302" s="2">
        <v>12.830957914660001</v>
      </c>
      <c r="L302" s="1">
        <v>11.31201171875</v>
      </c>
    </row>
    <row r="303" spans="2:12">
      <c r="B303" s="5" t="s">
        <v>801</v>
      </c>
      <c r="C303" s="5" t="s">
        <v>800</v>
      </c>
      <c r="D303" s="1">
        <v>22.219223499298099</v>
      </c>
      <c r="E303" s="4">
        <v>5.5</v>
      </c>
      <c r="F303" s="3">
        <v>1</v>
      </c>
      <c r="G303" s="3">
        <v>7</v>
      </c>
      <c r="H303" s="3">
        <v>7</v>
      </c>
      <c r="I303" s="3">
        <v>7</v>
      </c>
      <c r="J303" s="3">
        <v>1545</v>
      </c>
      <c r="K303" s="2">
        <v>165.86664432466</v>
      </c>
      <c r="L303" s="1">
        <v>8.58740234375</v>
      </c>
    </row>
    <row r="304" spans="2:12">
      <c r="B304" s="5" t="s">
        <v>799</v>
      </c>
      <c r="C304" s="5" t="s">
        <v>798</v>
      </c>
      <c r="D304" s="1">
        <v>22.216031074523901</v>
      </c>
      <c r="E304" s="4">
        <v>18.420000000000002</v>
      </c>
      <c r="F304" s="3">
        <v>1</v>
      </c>
      <c r="G304" s="3">
        <v>3</v>
      </c>
      <c r="H304" s="3">
        <v>3</v>
      </c>
      <c r="I304" s="3">
        <v>5</v>
      </c>
      <c r="J304" s="3">
        <v>228</v>
      </c>
      <c r="K304" s="2">
        <v>27.312659084660002</v>
      </c>
      <c r="L304" s="1">
        <v>11.28271484375</v>
      </c>
    </row>
    <row r="305" spans="2:12">
      <c r="B305" s="5" t="s">
        <v>797</v>
      </c>
      <c r="C305" s="5" t="s">
        <v>796</v>
      </c>
      <c r="D305" s="1">
        <v>22.206151962280298</v>
      </c>
      <c r="E305" s="4">
        <v>24.43</v>
      </c>
      <c r="F305" s="3">
        <v>1</v>
      </c>
      <c r="G305" s="3">
        <v>4</v>
      </c>
      <c r="H305" s="3">
        <v>4</v>
      </c>
      <c r="I305" s="3">
        <v>4</v>
      </c>
      <c r="J305" s="3">
        <v>352</v>
      </c>
      <c r="K305" s="2">
        <v>37.116040794660002</v>
      </c>
      <c r="L305" s="1">
        <v>9.15869140625</v>
      </c>
    </row>
    <row r="306" spans="2:12">
      <c r="B306" s="5" t="s">
        <v>795</v>
      </c>
      <c r="C306" s="5" t="s">
        <v>794</v>
      </c>
      <c r="D306" s="1">
        <v>22.153104662895199</v>
      </c>
      <c r="E306" s="4">
        <v>33.07</v>
      </c>
      <c r="F306" s="3">
        <v>1</v>
      </c>
      <c r="G306" s="3">
        <v>7</v>
      </c>
      <c r="H306" s="3">
        <v>7</v>
      </c>
      <c r="I306" s="3">
        <v>7</v>
      </c>
      <c r="J306" s="3">
        <v>251</v>
      </c>
      <c r="K306" s="2">
        <v>29.006637144660001</v>
      </c>
      <c r="L306" s="1">
        <v>10.03759765625</v>
      </c>
    </row>
    <row r="307" spans="2:12">
      <c r="B307" s="5" t="s">
        <v>793</v>
      </c>
      <c r="C307" s="5" t="s">
        <v>792</v>
      </c>
      <c r="D307" s="1">
        <v>22.058771371841399</v>
      </c>
      <c r="E307" s="4">
        <v>41.88</v>
      </c>
      <c r="F307" s="3">
        <v>1</v>
      </c>
      <c r="G307" s="3">
        <v>6</v>
      </c>
      <c r="H307" s="3">
        <v>6</v>
      </c>
      <c r="I307" s="3">
        <v>7</v>
      </c>
      <c r="J307" s="3">
        <v>160</v>
      </c>
      <c r="K307" s="2">
        <v>18.555095754660002</v>
      </c>
      <c r="L307" s="1">
        <v>10.82861328125</v>
      </c>
    </row>
    <row r="308" spans="2:12">
      <c r="B308" s="5" t="s">
        <v>791</v>
      </c>
      <c r="C308" s="5" t="s">
        <v>790</v>
      </c>
      <c r="D308" s="1">
        <v>21.955097675323501</v>
      </c>
      <c r="E308" s="4">
        <v>23.05</v>
      </c>
      <c r="F308" s="3">
        <v>1</v>
      </c>
      <c r="G308" s="3">
        <v>7</v>
      </c>
      <c r="H308" s="3">
        <v>7</v>
      </c>
      <c r="I308" s="3">
        <v>7</v>
      </c>
      <c r="J308" s="3">
        <v>347</v>
      </c>
      <c r="K308" s="2">
        <v>39.737479784660003</v>
      </c>
      <c r="L308" s="1">
        <v>5.50341796875</v>
      </c>
    </row>
    <row r="309" spans="2:12">
      <c r="B309" s="5" t="s">
        <v>789</v>
      </c>
      <c r="C309" s="5" t="s">
        <v>788</v>
      </c>
      <c r="D309" s="1">
        <v>21.9502611160278</v>
      </c>
      <c r="E309" s="4">
        <v>7.52</v>
      </c>
      <c r="F309" s="3">
        <v>1</v>
      </c>
      <c r="G309" s="3">
        <v>5</v>
      </c>
      <c r="H309" s="3">
        <v>5</v>
      </c>
      <c r="I309" s="3">
        <v>6</v>
      </c>
      <c r="J309" s="3">
        <v>1117</v>
      </c>
      <c r="K309" s="2">
        <v>123.39658673466</v>
      </c>
      <c r="L309" s="1">
        <v>8.57275390625</v>
      </c>
    </row>
    <row r="310" spans="2:12">
      <c r="B310" s="5" t="s">
        <v>787</v>
      </c>
      <c r="C310" s="5" t="s">
        <v>786</v>
      </c>
      <c r="D310" s="1">
        <v>21.829932451248201</v>
      </c>
      <c r="E310" s="4">
        <v>16.98</v>
      </c>
      <c r="F310" s="3">
        <v>1</v>
      </c>
      <c r="G310" s="3">
        <v>5</v>
      </c>
      <c r="H310" s="3">
        <v>5</v>
      </c>
      <c r="I310" s="3">
        <v>6</v>
      </c>
      <c r="J310" s="3">
        <v>377</v>
      </c>
      <c r="K310" s="2">
        <v>40.535900584659998</v>
      </c>
      <c r="L310" s="1">
        <v>7.23974609375</v>
      </c>
    </row>
    <row r="311" spans="2:12">
      <c r="B311" s="5" t="s">
        <v>785</v>
      </c>
      <c r="C311" s="5" t="s">
        <v>784</v>
      </c>
      <c r="D311" s="1">
        <v>21.8193712234497</v>
      </c>
      <c r="E311" s="4">
        <v>28.95</v>
      </c>
      <c r="F311" s="3">
        <v>1</v>
      </c>
      <c r="G311" s="3">
        <v>6</v>
      </c>
      <c r="H311" s="3">
        <v>6</v>
      </c>
      <c r="I311" s="3">
        <v>7</v>
      </c>
      <c r="J311" s="3">
        <v>380</v>
      </c>
      <c r="K311" s="2">
        <v>41.392994494660002</v>
      </c>
      <c r="L311" s="1">
        <v>9.61279296875</v>
      </c>
    </row>
    <row r="312" spans="2:12">
      <c r="B312" s="5" t="s">
        <v>783</v>
      </c>
      <c r="C312" s="5" t="s">
        <v>782</v>
      </c>
      <c r="D312" s="1">
        <v>21.7663702964783</v>
      </c>
      <c r="E312" s="4">
        <v>15.65</v>
      </c>
      <c r="F312" s="3">
        <v>1</v>
      </c>
      <c r="G312" s="3">
        <v>7</v>
      </c>
      <c r="H312" s="3">
        <v>7</v>
      </c>
      <c r="I312" s="3">
        <v>7</v>
      </c>
      <c r="J312" s="3">
        <v>588</v>
      </c>
      <c r="K312" s="2">
        <v>63.971814594660103</v>
      </c>
      <c r="L312" s="1">
        <v>6.90283203125</v>
      </c>
    </row>
    <row r="313" spans="2:12">
      <c r="B313" s="5" t="s">
        <v>781</v>
      </c>
      <c r="C313" s="5" t="s">
        <v>780</v>
      </c>
      <c r="D313" s="1">
        <v>21.6308109760284</v>
      </c>
      <c r="E313" s="4">
        <v>27.45</v>
      </c>
      <c r="F313" s="3">
        <v>1</v>
      </c>
      <c r="G313" s="3">
        <v>5</v>
      </c>
      <c r="H313" s="3">
        <v>5</v>
      </c>
      <c r="I313" s="3">
        <v>6</v>
      </c>
      <c r="J313" s="3">
        <v>255</v>
      </c>
      <c r="K313" s="2">
        <v>28.231738684660002</v>
      </c>
      <c r="L313" s="1">
        <v>7.92822265625</v>
      </c>
    </row>
    <row r="314" spans="2:12">
      <c r="B314" s="5" t="s">
        <v>779</v>
      </c>
      <c r="C314" s="5" t="s">
        <v>778</v>
      </c>
      <c r="D314" s="1">
        <v>21.530151844024701</v>
      </c>
      <c r="E314" s="4">
        <v>9.01</v>
      </c>
      <c r="F314" s="3">
        <v>1</v>
      </c>
      <c r="G314" s="3">
        <v>7</v>
      </c>
      <c r="H314" s="3">
        <v>7</v>
      </c>
      <c r="I314" s="3">
        <v>8</v>
      </c>
      <c r="J314" s="3">
        <v>688</v>
      </c>
      <c r="K314" s="2">
        <v>76.583391894660195</v>
      </c>
      <c r="L314" s="1">
        <v>6.63916015625</v>
      </c>
    </row>
    <row r="315" spans="2:12">
      <c r="B315" s="5" t="s">
        <v>777</v>
      </c>
      <c r="C315" s="5" t="s">
        <v>776</v>
      </c>
      <c r="D315" s="1">
        <v>21.482366323471101</v>
      </c>
      <c r="E315" s="4">
        <v>17.36</v>
      </c>
      <c r="F315" s="3">
        <v>1</v>
      </c>
      <c r="G315" s="3">
        <v>6</v>
      </c>
      <c r="H315" s="3">
        <v>6</v>
      </c>
      <c r="I315" s="3">
        <v>6</v>
      </c>
      <c r="J315" s="3">
        <v>628</v>
      </c>
      <c r="K315" s="2">
        <v>69.431511064660199</v>
      </c>
      <c r="L315" s="1">
        <v>6.29052734375</v>
      </c>
    </row>
    <row r="316" spans="2:12">
      <c r="B316" s="5" t="s">
        <v>775</v>
      </c>
      <c r="C316" s="5" t="s">
        <v>774</v>
      </c>
      <c r="D316" s="1">
        <v>21.4749212265015</v>
      </c>
      <c r="E316" s="4">
        <v>72.069999999999993</v>
      </c>
      <c r="F316" s="3">
        <v>1</v>
      </c>
      <c r="G316" s="3">
        <v>4</v>
      </c>
      <c r="H316" s="3">
        <v>4</v>
      </c>
      <c r="I316" s="3">
        <v>4</v>
      </c>
      <c r="J316" s="3">
        <v>111</v>
      </c>
      <c r="K316" s="2">
        <v>11.13456128466</v>
      </c>
      <c r="L316" s="1">
        <v>4.33544921875</v>
      </c>
    </row>
    <row r="317" spans="2:12">
      <c r="B317" s="5" t="s">
        <v>773</v>
      </c>
      <c r="C317" s="5" t="s">
        <v>772</v>
      </c>
      <c r="D317" s="1">
        <v>21.363074541091901</v>
      </c>
      <c r="E317" s="4">
        <v>59.74</v>
      </c>
      <c r="F317" s="3">
        <v>1</v>
      </c>
      <c r="G317" s="3">
        <v>5</v>
      </c>
      <c r="H317" s="3">
        <v>5</v>
      </c>
      <c r="I317" s="3">
        <v>5</v>
      </c>
      <c r="J317" s="3">
        <v>154</v>
      </c>
      <c r="K317" s="2">
        <v>15.956874514660001</v>
      </c>
      <c r="L317" s="1">
        <v>6.52197265625</v>
      </c>
    </row>
    <row r="318" spans="2:12">
      <c r="B318" s="5" t="s">
        <v>771</v>
      </c>
      <c r="C318" s="5" t="s">
        <v>770</v>
      </c>
      <c r="D318" s="1">
        <v>21.3489654064178</v>
      </c>
      <c r="E318" s="4">
        <v>18.03</v>
      </c>
      <c r="F318" s="3">
        <v>1</v>
      </c>
      <c r="G318" s="3">
        <v>5</v>
      </c>
      <c r="H318" s="3">
        <v>5</v>
      </c>
      <c r="I318" s="3">
        <v>6</v>
      </c>
      <c r="J318" s="3">
        <v>416</v>
      </c>
      <c r="K318" s="2">
        <v>46.104325754660003</v>
      </c>
      <c r="L318" s="1">
        <v>5.47802734375</v>
      </c>
    </row>
    <row r="319" spans="2:12">
      <c r="B319" s="5" t="s">
        <v>769</v>
      </c>
      <c r="C319" s="5" t="s">
        <v>768</v>
      </c>
      <c r="D319" s="1">
        <v>21.2994515895844</v>
      </c>
      <c r="E319" s="4">
        <v>5.24</v>
      </c>
      <c r="F319" s="3">
        <v>1</v>
      </c>
      <c r="G319" s="3">
        <v>4</v>
      </c>
      <c r="H319" s="3">
        <v>4</v>
      </c>
      <c r="I319" s="3">
        <v>6</v>
      </c>
      <c r="J319" s="3">
        <v>1011</v>
      </c>
      <c r="K319" s="2">
        <v>112.75414365466099</v>
      </c>
      <c r="L319" s="1">
        <v>8.07470703125</v>
      </c>
    </row>
    <row r="320" spans="2:12">
      <c r="B320" s="5" t="s">
        <v>767</v>
      </c>
      <c r="C320" s="5" t="s">
        <v>766</v>
      </c>
      <c r="D320" s="1">
        <v>21.144928932189899</v>
      </c>
      <c r="E320" s="4">
        <v>31.41</v>
      </c>
      <c r="F320" s="3">
        <v>1</v>
      </c>
      <c r="G320" s="3">
        <v>2</v>
      </c>
      <c r="H320" s="3">
        <v>2</v>
      </c>
      <c r="I320" s="3">
        <v>3</v>
      </c>
      <c r="J320" s="3">
        <v>191</v>
      </c>
      <c r="K320" s="2">
        <v>20.895130324659998</v>
      </c>
      <c r="L320" s="1">
        <v>9.96435546875</v>
      </c>
    </row>
    <row r="321" spans="2:12">
      <c r="B321" s="5" t="s">
        <v>765</v>
      </c>
      <c r="C321" s="5" t="s">
        <v>764</v>
      </c>
      <c r="D321" s="1">
        <v>21.092639684677099</v>
      </c>
      <c r="E321" s="4">
        <v>21.47</v>
      </c>
      <c r="F321" s="3">
        <v>1</v>
      </c>
      <c r="G321" s="3">
        <v>7</v>
      </c>
      <c r="H321" s="3">
        <v>7</v>
      </c>
      <c r="I321" s="3">
        <v>8</v>
      </c>
      <c r="J321" s="3">
        <v>382</v>
      </c>
      <c r="K321" s="2">
        <v>43.053941704659998</v>
      </c>
      <c r="L321" s="1">
        <v>10.06689453125</v>
      </c>
    </row>
    <row r="322" spans="2:12">
      <c r="B322" s="5" t="s">
        <v>763</v>
      </c>
      <c r="C322" s="5" t="s">
        <v>762</v>
      </c>
      <c r="D322" s="1">
        <v>21.0557267665863</v>
      </c>
      <c r="E322" s="4">
        <v>43.58</v>
      </c>
      <c r="F322" s="3">
        <v>1</v>
      </c>
      <c r="G322" s="3">
        <v>4</v>
      </c>
      <c r="H322" s="3">
        <v>4</v>
      </c>
      <c r="I322" s="3">
        <v>5</v>
      </c>
      <c r="J322" s="3">
        <v>179</v>
      </c>
      <c r="K322" s="2">
        <v>20.234023544660001</v>
      </c>
      <c r="L322" s="1">
        <v>4.97021484375</v>
      </c>
    </row>
    <row r="323" spans="2:12">
      <c r="B323" s="5" t="s">
        <v>761</v>
      </c>
      <c r="C323" s="5" t="s">
        <v>760</v>
      </c>
      <c r="D323" s="1">
        <v>21.049018144607501</v>
      </c>
      <c r="E323" s="4">
        <v>7.99</v>
      </c>
      <c r="F323" s="3">
        <v>1</v>
      </c>
      <c r="G323" s="3">
        <v>4</v>
      </c>
      <c r="H323" s="3">
        <v>4</v>
      </c>
      <c r="I323" s="3">
        <v>5</v>
      </c>
      <c r="J323" s="3">
        <v>738</v>
      </c>
      <c r="K323" s="2">
        <v>78.638569404660203</v>
      </c>
      <c r="L323" s="1">
        <v>9.67138671875</v>
      </c>
    </row>
    <row r="324" spans="2:12">
      <c r="B324" s="5" t="s">
        <v>759</v>
      </c>
      <c r="C324" s="5" t="s">
        <v>758</v>
      </c>
      <c r="D324" s="1">
        <v>21.041900992393501</v>
      </c>
      <c r="E324" s="4">
        <v>7.49</v>
      </c>
      <c r="F324" s="3">
        <v>1</v>
      </c>
      <c r="G324" s="3">
        <v>9</v>
      </c>
      <c r="H324" s="3">
        <v>9</v>
      </c>
      <c r="I324" s="3">
        <v>9</v>
      </c>
      <c r="J324" s="3">
        <v>1362</v>
      </c>
      <c r="K324" s="2">
        <v>156.09376734465999</v>
      </c>
      <c r="L324" s="1">
        <v>6.72705078125</v>
      </c>
    </row>
    <row r="325" spans="2:12">
      <c r="B325" s="5" t="s">
        <v>757</v>
      </c>
      <c r="C325" s="5" t="s">
        <v>756</v>
      </c>
      <c r="D325" s="1">
        <v>20.9315700531006</v>
      </c>
      <c r="E325" s="4">
        <v>14.29</v>
      </c>
      <c r="F325" s="3">
        <v>1</v>
      </c>
      <c r="G325" s="3">
        <v>4</v>
      </c>
      <c r="H325" s="3">
        <v>4</v>
      </c>
      <c r="I325" s="3">
        <v>5</v>
      </c>
      <c r="J325" s="3">
        <v>308</v>
      </c>
      <c r="K325" s="2">
        <v>33.300350344660004</v>
      </c>
      <c r="L325" s="1">
        <v>9.96435546875</v>
      </c>
    </row>
    <row r="326" spans="2:12">
      <c r="B326" s="5" t="s">
        <v>755</v>
      </c>
      <c r="C326" s="5" t="s">
        <v>754</v>
      </c>
      <c r="D326" s="1">
        <v>20.8581911325455</v>
      </c>
      <c r="E326" s="4">
        <v>19.91</v>
      </c>
      <c r="F326" s="3">
        <v>1</v>
      </c>
      <c r="G326" s="3">
        <v>4</v>
      </c>
      <c r="H326" s="3">
        <v>4</v>
      </c>
      <c r="I326" s="3">
        <v>6</v>
      </c>
      <c r="J326" s="3">
        <v>221</v>
      </c>
      <c r="K326" s="2">
        <v>24.819899554660001</v>
      </c>
      <c r="L326" s="1">
        <v>9.53955078125</v>
      </c>
    </row>
    <row r="327" spans="2:12">
      <c r="B327" s="5" t="s">
        <v>753</v>
      </c>
      <c r="C327" s="5" t="s">
        <v>752</v>
      </c>
      <c r="D327" s="1">
        <v>20.855837106704701</v>
      </c>
      <c r="E327" s="4">
        <v>48.37</v>
      </c>
      <c r="F327" s="3">
        <v>1</v>
      </c>
      <c r="G327" s="3">
        <v>5</v>
      </c>
      <c r="H327" s="3">
        <v>5</v>
      </c>
      <c r="I327" s="3">
        <v>5</v>
      </c>
      <c r="J327" s="3">
        <v>153</v>
      </c>
      <c r="K327" s="2">
        <v>16.92169450466</v>
      </c>
      <c r="L327" s="1">
        <v>7.97216796875</v>
      </c>
    </row>
    <row r="328" spans="2:12">
      <c r="B328" s="5" t="s">
        <v>751</v>
      </c>
      <c r="C328" s="5" t="s">
        <v>750</v>
      </c>
      <c r="D328" s="1">
        <v>20.750479221344001</v>
      </c>
      <c r="E328" s="4">
        <v>17.75</v>
      </c>
      <c r="F328" s="3">
        <v>1</v>
      </c>
      <c r="G328" s="3">
        <v>4</v>
      </c>
      <c r="H328" s="3">
        <v>4</v>
      </c>
      <c r="I328" s="3">
        <v>5</v>
      </c>
      <c r="J328" s="3">
        <v>293</v>
      </c>
      <c r="K328" s="2">
        <v>33.423687044659999</v>
      </c>
      <c r="L328" s="1">
        <v>5.54150390625</v>
      </c>
    </row>
    <row r="329" spans="2:12">
      <c r="B329" s="5" t="s">
        <v>749</v>
      </c>
      <c r="C329" s="5" t="s">
        <v>748</v>
      </c>
      <c r="D329" s="1">
        <v>20.646561861038201</v>
      </c>
      <c r="E329" s="4">
        <v>18.98</v>
      </c>
      <c r="F329" s="3">
        <v>1</v>
      </c>
      <c r="G329" s="3">
        <v>7</v>
      </c>
      <c r="H329" s="3">
        <v>7</v>
      </c>
      <c r="I329" s="3">
        <v>7</v>
      </c>
      <c r="J329" s="3">
        <v>490</v>
      </c>
      <c r="K329" s="2">
        <v>54.174600834659998</v>
      </c>
      <c r="L329" s="1">
        <v>5.17333984375</v>
      </c>
    </row>
    <row r="330" spans="2:12">
      <c r="B330" s="5" t="s">
        <v>747</v>
      </c>
      <c r="C330" s="5" t="s">
        <v>746</v>
      </c>
      <c r="D330" s="1">
        <v>20.524900197982799</v>
      </c>
      <c r="E330" s="4">
        <v>11.06</v>
      </c>
      <c r="F330" s="3">
        <v>1</v>
      </c>
      <c r="G330" s="3">
        <v>3</v>
      </c>
      <c r="H330" s="3">
        <v>3</v>
      </c>
      <c r="I330" s="3">
        <v>5</v>
      </c>
      <c r="J330" s="3">
        <v>235</v>
      </c>
      <c r="K330" s="2">
        <v>26.254462344659999</v>
      </c>
      <c r="L330" s="1">
        <v>10.03759765625</v>
      </c>
    </row>
    <row r="331" spans="2:12">
      <c r="B331" s="5" t="s">
        <v>745</v>
      </c>
      <c r="C331" s="5" t="s">
        <v>744</v>
      </c>
      <c r="D331" s="1">
        <v>20.505588889121999</v>
      </c>
      <c r="E331" s="4">
        <v>44.27</v>
      </c>
      <c r="F331" s="3">
        <v>1</v>
      </c>
      <c r="G331" s="3">
        <v>6</v>
      </c>
      <c r="H331" s="3">
        <v>6</v>
      </c>
      <c r="I331" s="3">
        <v>7</v>
      </c>
      <c r="J331" s="3">
        <v>131</v>
      </c>
      <c r="K331" s="2">
        <v>14.957273434659999</v>
      </c>
      <c r="L331" s="1">
        <v>11.26806640625</v>
      </c>
    </row>
    <row r="332" spans="2:12">
      <c r="B332" s="5" t="s">
        <v>743</v>
      </c>
      <c r="C332" s="5" t="s">
        <v>742</v>
      </c>
      <c r="D332" s="1">
        <v>20.446202874183701</v>
      </c>
      <c r="E332" s="4">
        <v>18.2</v>
      </c>
      <c r="F332" s="3">
        <v>1</v>
      </c>
      <c r="G332" s="3">
        <v>5</v>
      </c>
      <c r="H332" s="3">
        <v>5</v>
      </c>
      <c r="I332" s="3">
        <v>5</v>
      </c>
      <c r="J332" s="3">
        <v>489</v>
      </c>
      <c r="K332" s="2">
        <v>55.243589474659998</v>
      </c>
      <c r="L332" s="1">
        <v>9.64208984375</v>
      </c>
    </row>
    <row r="333" spans="2:12">
      <c r="B333" s="5" t="s">
        <v>741</v>
      </c>
      <c r="C333" s="5" t="s">
        <v>740</v>
      </c>
      <c r="D333" s="1">
        <v>20.161124229431199</v>
      </c>
      <c r="E333" s="4">
        <v>9.89</v>
      </c>
      <c r="F333" s="3">
        <v>1</v>
      </c>
      <c r="G333" s="3">
        <v>4</v>
      </c>
      <c r="H333" s="3">
        <v>4</v>
      </c>
      <c r="I333" s="3">
        <v>5</v>
      </c>
      <c r="J333" s="3">
        <v>647</v>
      </c>
      <c r="K333" s="2">
        <v>71.103288664660198</v>
      </c>
      <c r="L333" s="1">
        <v>6.97607421875</v>
      </c>
    </row>
    <row r="334" spans="2:12">
      <c r="B334" s="5" t="s">
        <v>739</v>
      </c>
      <c r="C334" s="5" t="s">
        <v>738</v>
      </c>
      <c r="D334" s="1">
        <v>20.067511677742001</v>
      </c>
      <c r="E334" s="4">
        <v>20.309999999999999</v>
      </c>
      <c r="F334" s="3">
        <v>1</v>
      </c>
      <c r="G334" s="3">
        <v>4</v>
      </c>
      <c r="H334" s="3">
        <v>4</v>
      </c>
      <c r="I334" s="3">
        <v>5</v>
      </c>
      <c r="J334" s="3">
        <v>261</v>
      </c>
      <c r="K334" s="2">
        <v>29.80818401466</v>
      </c>
      <c r="L334" s="1">
        <v>10.27197265625</v>
      </c>
    </row>
    <row r="335" spans="2:12">
      <c r="B335" s="5" t="s">
        <v>737</v>
      </c>
      <c r="C335" s="5" t="s">
        <v>736</v>
      </c>
      <c r="D335" s="1">
        <v>20.011917114257798</v>
      </c>
      <c r="E335" s="4">
        <v>17.12</v>
      </c>
      <c r="F335" s="3">
        <v>1</v>
      </c>
      <c r="G335" s="3">
        <v>7</v>
      </c>
      <c r="H335" s="3">
        <v>7</v>
      </c>
      <c r="I335" s="3">
        <v>7</v>
      </c>
      <c r="J335" s="3">
        <v>444</v>
      </c>
      <c r="K335" s="2">
        <v>47.986738814660001</v>
      </c>
      <c r="L335" s="1">
        <v>5.70654296875</v>
      </c>
    </row>
    <row r="336" spans="2:12">
      <c r="B336" s="5" t="s">
        <v>735</v>
      </c>
      <c r="C336" s="5" t="s">
        <v>734</v>
      </c>
      <c r="D336" s="1">
        <v>19.9383864402771</v>
      </c>
      <c r="E336" s="4">
        <v>37.82</v>
      </c>
      <c r="F336" s="3">
        <v>1</v>
      </c>
      <c r="G336" s="3">
        <v>4</v>
      </c>
      <c r="H336" s="3">
        <v>4</v>
      </c>
      <c r="I336" s="3">
        <v>6</v>
      </c>
      <c r="J336" s="3">
        <v>119</v>
      </c>
      <c r="K336" s="2">
        <v>13.46017974466</v>
      </c>
      <c r="L336" s="1">
        <v>10.87255859375</v>
      </c>
    </row>
    <row r="337" spans="2:12">
      <c r="B337" s="5" t="s">
        <v>733</v>
      </c>
      <c r="C337" s="5" t="s">
        <v>732</v>
      </c>
      <c r="D337" s="1">
        <v>19.915600299835202</v>
      </c>
      <c r="E337" s="4">
        <v>7.76</v>
      </c>
      <c r="F337" s="3">
        <v>1</v>
      </c>
      <c r="G337" s="3">
        <v>6</v>
      </c>
      <c r="H337" s="3">
        <v>6</v>
      </c>
      <c r="I337" s="3">
        <v>6</v>
      </c>
      <c r="J337" s="3">
        <v>1095</v>
      </c>
      <c r="K337" s="2">
        <v>121.52575795465999</v>
      </c>
      <c r="L337" s="1">
        <v>4.72900390625</v>
      </c>
    </row>
    <row r="338" spans="2:12">
      <c r="B338" s="5" t="s">
        <v>731</v>
      </c>
      <c r="C338" s="5" t="s">
        <v>730</v>
      </c>
      <c r="D338" s="1">
        <v>19.6741445064545</v>
      </c>
      <c r="E338" s="4">
        <v>5.32</v>
      </c>
      <c r="F338" s="3">
        <v>1</v>
      </c>
      <c r="G338" s="3">
        <v>4</v>
      </c>
      <c r="H338" s="3">
        <v>4</v>
      </c>
      <c r="I338" s="3">
        <v>5</v>
      </c>
      <c r="J338" s="3">
        <v>1127</v>
      </c>
      <c r="K338" s="2">
        <v>127.10981921466001</v>
      </c>
      <c r="L338" s="1">
        <v>6.74169921875</v>
      </c>
    </row>
    <row r="339" spans="2:12">
      <c r="B339" s="5" t="s">
        <v>729</v>
      </c>
      <c r="C339" s="5" t="s">
        <v>728</v>
      </c>
      <c r="D339" s="1">
        <v>19.651920676231398</v>
      </c>
      <c r="E339" s="4">
        <v>10</v>
      </c>
      <c r="F339" s="3">
        <v>1</v>
      </c>
      <c r="G339" s="3">
        <v>6</v>
      </c>
      <c r="H339" s="3">
        <v>6</v>
      </c>
      <c r="I339" s="3">
        <v>6</v>
      </c>
      <c r="J339" s="3">
        <v>580</v>
      </c>
      <c r="K339" s="2">
        <v>65.065041964659997</v>
      </c>
      <c r="L339" s="1">
        <v>8.67529296875</v>
      </c>
    </row>
    <row r="340" spans="2:12">
      <c r="B340" s="5" t="s">
        <v>727</v>
      </c>
      <c r="C340" s="5" t="s">
        <v>726</v>
      </c>
      <c r="D340" s="1">
        <v>19.592509031295801</v>
      </c>
      <c r="E340" s="4">
        <v>47.2</v>
      </c>
      <c r="F340" s="3">
        <v>1</v>
      </c>
      <c r="G340" s="3">
        <v>6</v>
      </c>
      <c r="H340" s="3">
        <v>6</v>
      </c>
      <c r="I340" s="3">
        <v>6</v>
      </c>
      <c r="J340" s="3">
        <v>161</v>
      </c>
      <c r="K340" s="2">
        <v>18.757517724660001</v>
      </c>
      <c r="L340" s="1">
        <v>5.03369140625</v>
      </c>
    </row>
    <row r="341" spans="2:12">
      <c r="B341" s="5" t="s">
        <v>725</v>
      </c>
      <c r="C341" s="5" t="s">
        <v>724</v>
      </c>
      <c r="D341" s="1">
        <v>19.408051490783699</v>
      </c>
      <c r="E341" s="4">
        <v>8.9600000000000009</v>
      </c>
      <c r="F341" s="3">
        <v>1</v>
      </c>
      <c r="G341" s="3">
        <v>5</v>
      </c>
      <c r="H341" s="3">
        <v>5</v>
      </c>
      <c r="I341" s="3">
        <v>5</v>
      </c>
      <c r="J341" s="3">
        <v>871</v>
      </c>
      <c r="K341" s="2">
        <v>95.664263204660202</v>
      </c>
      <c r="L341" s="1">
        <v>9.20263671875</v>
      </c>
    </row>
    <row r="342" spans="2:12">
      <c r="B342" s="5" t="s">
        <v>723</v>
      </c>
      <c r="C342" s="5" t="s">
        <v>722</v>
      </c>
      <c r="D342" s="1">
        <v>19.2681560516357</v>
      </c>
      <c r="E342" s="4">
        <v>15.98</v>
      </c>
      <c r="F342" s="3">
        <v>1</v>
      </c>
      <c r="G342" s="3">
        <v>5</v>
      </c>
      <c r="H342" s="3">
        <v>5</v>
      </c>
      <c r="I342" s="3">
        <v>5</v>
      </c>
      <c r="J342" s="3">
        <v>463</v>
      </c>
      <c r="K342" s="2">
        <v>50.540412434659999</v>
      </c>
      <c r="L342" s="1">
        <v>6.01123046875</v>
      </c>
    </row>
    <row r="343" spans="2:12">
      <c r="B343" s="5" t="s">
        <v>721</v>
      </c>
      <c r="C343" s="5" t="s">
        <v>720</v>
      </c>
      <c r="D343" s="1">
        <v>19.231883764267</v>
      </c>
      <c r="E343" s="4">
        <v>36.81</v>
      </c>
      <c r="F343" s="3">
        <v>1</v>
      </c>
      <c r="G343" s="3">
        <v>6</v>
      </c>
      <c r="H343" s="3">
        <v>6</v>
      </c>
      <c r="I343" s="3">
        <v>6</v>
      </c>
      <c r="J343" s="3">
        <v>144</v>
      </c>
      <c r="K343" s="2">
        <v>15.66392625466</v>
      </c>
      <c r="L343" s="1">
        <v>5.35107421875</v>
      </c>
    </row>
    <row r="344" spans="2:12">
      <c r="B344" s="5" t="s">
        <v>719</v>
      </c>
      <c r="C344" s="5" t="s">
        <v>718</v>
      </c>
      <c r="D344" s="1">
        <v>19.140799164772002</v>
      </c>
      <c r="E344" s="4">
        <v>43.16</v>
      </c>
      <c r="F344" s="3">
        <v>1</v>
      </c>
      <c r="G344" s="3">
        <v>5</v>
      </c>
      <c r="H344" s="3">
        <v>5</v>
      </c>
      <c r="I344" s="3">
        <v>6</v>
      </c>
      <c r="J344" s="3">
        <v>95</v>
      </c>
      <c r="K344" s="2">
        <v>10.681776984660001</v>
      </c>
      <c r="L344" s="1">
        <v>9.52490234375</v>
      </c>
    </row>
    <row r="345" spans="2:12">
      <c r="B345" s="5" t="s">
        <v>717</v>
      </c>
      <c r="C345" s="5" t="s">
        <v>716</v>
      </c>
      <c r="D345" s="1">
        <v>19.1009522676468</v>
      </c>
      <c r="E345" s="4">
        <v>15.04</v>
      </c>
      <c r="F345" s="3">
        <v>1</v>
      </c>
      <c r="G345" s="3">
        <v>5</v>
      </c>
      <c r="H345" s="3">
        <v>5</v>
      </c>
      <c r="I345" s="3">
        <v>7</v>
      </c>
      <c r="J345" s="3">
        <v>266</v>
      </c>
      <c r="K345" s="2">
        <v>29.598731034659998</v>
      </c>
      <c r="L345" s="1">
        <v>10.97509765625</v>
      </c>
    </row>
    <row r="346" spans="2:12">
      <c r="B346" s="5" t="s">
        <v>715</v>
      </c>
      <c r="C346" s="5" t="s">
        <v>714</v>
      </c>
      <c r="D346" s="1">
        <v>19.052731990814198</v>
      </c>
      <c r="E346" s="4">
        <v>30.51</v>
      </c>
      <c r="F346" s="3">
        <v>1</v>
      </c>
      <c r="G346" s="3">
        <v>4</v>
      </c>
      <c r="H346" s="3">
        <v>4</v>
      </c>
      <c r="I346" s="3">
        <v>5</v>
      </c>
      <c r="J346" s="3">
        <v>177</v>
      </c>
      <c r="K346" s="2">
        <v>19.913456674660001</v>
      </c>
      <c r="L346" s="1">
        <v>6.35400390625</v>
      </c>
    </row>
    <row r="347" spans="2:12">
      <c r="B347" s="5" t="s">
        <v>713</v>
      </c>
      <c r="C347" s="5" t="s">
        <v>712</v>
      </c>
      <c r="D347" s="1">
        <v>18.876784324646</v>
      </c>
      <c r="E347" s="4">
        <v>24.68</v>
      </c>
      <c r="F347" s="3">
        <v>1</v>
      </c>
      <c r="G347" s="3">
        <v>3</v>
      </c>
      <c r="H347" s="3">
        <v>3</v>
      </c>
      <c r="I347" s="3">
        <v>4</v>
      </c>
      <c r="J347" s="3">
        <v>158</v>
      </c>
      <c r="K347" s="2">
        <v>17.96966155466</v>
      </c>
      <c r="L347" s="1">
        <v>10.22802734375</v>
      </c>
    </row>
    <row r="348" spans="2:12">
      <c r="B348" s="5" t="s">
        <v>711</v>
      </c>
      <c r="C348" s="5" t="s">
        <v>710</v>
      </c>
      <c r="D348" s="1">
        <v>18.863507509231599</v>
      </c>
      <c r="E348" s="4">
        <v>20.79</v>
      </c>
      <c r="F348" s="3">
        <v>1</v>
      </c>
      <c r="G348" s="3">
        <v>6</v>
      </c>
      <c r="H348" s="3">
        <v>6</v>
      </c>
      <c r="I348" s="3">
        <v>7</v>
      </c>
      <c r="J348" s="3">
        <v>202</v>
      </c>
      <c r="K348" s="2">
        <v>23.054620084660002</v>
      </c>
      <c r="L348" s="1">
        <v>10.50634765625</v>
      </c>
    </row>
    <row r="349" spans="2:12">
      <c r="B349" s="5" t="s">
        <v>709</v>
      </c>
      <c r="C349" s="5" t="s">
        <v>708</v>
      </c>
      <c r="D349" s="1">
        <v>18.854456424713099</v>
      </c>
      <c r="E349" s="4">
        <v>32.33</v>
      </c>
      <c r="F349" s="3">
        <v>1</v>
      </c>
      <c r="G349" s="3">
        <v>5</v>
      </c>
      <c r="H349" s="3">
        <v>5</v>
      </c>
      <c r="I349" s="3">
        <v>5</v>
      </c>
      <c r="J349" s="3">
        <v>133</v>
      </c>
      <c r="K349" s="2">
        <v>15.30539977466</v>
      </c>
      <c r="L349" s="1">
        <v>10.74072265625</v>
      </c>
    </row>
    <row r="350" spans="2:12">
      <c r="B350" s="5" t="s">
        <v>707</v>
      </c>
      <c r="C350" s="5" t="s">
        <v>706</v>
      </c>
      <c r="D350" s="1">
        <v>18.853549957275401</v>
      </c>
      <c r="E350" s="4">
        <v>15.45</v>
      </c>
      <c r="F350" s="3">
        <v>1</v>
      </c>
      <c r="G350" s="3">
        <v>7</v>
      </c>
      <c r="H350" s="3">
        <v>7</v>
      </c>
      <c r="I350" s="3">
        <v>7</v>
      </c>
      <c r="J350" s="3">
        <v>492</v>
      </c>
      <c r="K350" s="2">
        <v>51.909808504660099</v>
      </c>
      <c r="L350" s="1">
        <v>5.80810546875</v>
      </c>
    </row>
    <row r="351" spans="2:12">
      <c r="B351" s="5" t="s">
        <v>705</v>
      </c>
      <c r="C351" s="5" t="s">
        <v>704</v>
      </c>
      <c r="D351" s="1">
        <v>18.823422431945801</v>
      </c>
      <c r="E351" s="4">
        <v>20.65</v>
      </c>
      <c r="F351" s="3">
        <v>1</v>
      </c>
      <c r="G351" s="3">
        <v>5</v>
      </c>
      <c r="H351" s="3">
        <v>5</v>
      </c>
      <c r="I351" s="3">
        <v>5</v>
      </c>
      <c r="J351" s="3">
        <v>431</v>
      </c>
      <c r="K351" s="2">
        <v>47.403685874660098</v>
      </c>
      <c r="L351" s="1">
        <v>7.56201171875</v>
      </c>
    </row>
    <row r="352" spans="2:12">
      <c r="B352" s="5" t="s">
        <v>703</v>
      </c>
      <c r="C352" s="5" t="s">
        <v>702</v>
      </c>
      <c r="D352" s="1">
        <v>18.745575547218301</v>
      </c>
      <c r="E352" s="4">
        <v>15.54</v>
      </c>
      <c r="F352" s="3">
        <v>1</v>
      </c>
      <c r="G352" s="3">
        <v>5</v>
      </c>
      <c r="H352" s="3">
        <v>5</v>
      </c>
      <c r="I352" s="3">
        <v>5</v>
      </c>
      <c r="J352" s="3">
        <v>534</v>
      </c>
      <c r="K352" s="2">
        <v>57.7783219546601</v>
      </c>
      <c r="L352" s="1">
        <v>6.97607421875</v>
      </c>
    </row>
    <row r="353" spans="2:12">
      <c r="B353" s="5" t="s">
        <v>701</v>
      </c>
      <c r="C353" s="5" t="s">
        <v>700</v>
      </c>
      <c r="D353" s="1">
        <v>18.6347769498825</v>
      </c>
      <c r="E353" s="4">
        <v>44.5</v>
      </c>
      <c r="F353" s="3">
        <v>1</v>
      </c>
      <c r="G353" s="3">
        <v>5</v>
      </c>
      <c r="H353" s="3">
        <v>5</v>
      </c>
      <c r="I353" s="3">
        <v>5</v>
      </c>
      <c r="J353" s="3">
        <v>191</v>
      </c>
      <c r="K353" s="2">
        <v>21.504819214659999</v>
      </c>
      <c r="L353" s="1">
        <v>6.60986328125</v>
      </c>
    </row>
    <row r="354" spans="2:12">
      <c r="B354" s="5" t="s">
        <v>699</v>
      </c>
      <c r="C354" s="5" t="s">
        <v>698</v>
      </c>
      <c r="D354" s="1">
        <v>18.623055934905999</v>
      </c>
      <c r="E354" s="4">
        <v>10.19</v>
      </c>
      <c r="F354" s="3">
        <v>1</v>
      </c>
      <c r="G354" s="3">
        <v>6</v>
      </c>
      <c r="H354" s="3">
        <v>6</v>
      </c>
      <c r="I354" s="3">
        <v>6</v>
      </c>
      <c r="J354" s="3">
        <v>1060</v>
      </c>
      <c r="K354" s="2">
        <v>115.12968943465999</v>
      </c>
      <c r="L354" s="1">
        <v>7.15185546875</v>
      </c>
    </row>
    <row r="355" spans="2:12">
      <c r="B355" s="5" t="s">
        <v>697</v>
      </c>
      <c r="C355" s="5" t="s">
        <v>696</v>
      </c>
      <c r="D355" s="1">
        <v>18.5868210792542</v>
      </c>
      <c r="E355" s="4">
        <v>15.12</v>
      </c>
      <c r="F355" s="3">
        <v>1</v>
      </c>
      <c r="G355" s="3">
        <v>5</v>
      </c>
      <c r="H355" s="3">
        <v>5</v>
      </c>
      <c r="I355" s="3">
        <v>5</v>
      </c>
      <c r="J355" s="3">
        <v>529</v>
      </c>
      <c r="K355" s="2">
        <v>57.912773934660002</v>
      </c>
      <c r="L355" s="1">
        <v>9.26123046875</v>
      </c>
    </row>
    <row r="356" spans="2:12">
      <c r="B356" s="5" t="s">
        <v>695</v>
      </c>
      <c r="C356" s="5" t="s">
        <v>694</v>
      </c>
      <c r="D356" s="1">
        <v>18.5155317783356</v>
      </c>
      <c r="E356" s="4">
        <v>15.59</v>
      </c>
      <c r="F356" s="3">
        <v>1</v>
      </c>
      <c r="G356" s="3">
        <v>7</v>
      </c>
      <c r="H356" s="3">
        <v>7</v>
      </c>
      <c r="I356" s="3">
        <v>7</v>
      </c>
      <c r="J356" s="3">
        <v>513</v>
      </c>
      <c r="K356" s="2">
        <v>56.715433624660001</v>
      </c>
      <c r="L356" s="1">
        <v>9.67138671875</v>
      </c>
    </row>
    <row r="357" spans="2:12">
      <c r="B357" s="5" t="s">
        <v>693</v>
      </c>
      <c r="C357" s="5" t="s">
        <v>692</v>
      </c>
      <c r="D357" s="1">
        <v>18.439394235611001</v>
      </c>
      <c r="E357" s="4">
        <v>15.5</v>
      </c>
      <c r="F357" s="3">
        <v>1</v>
      </c>
      <c r="G357" s="3">
        <v>5</v>
      </c>
      <c r="H357" s="3">
        <v>5</v>
      </c>
      <c r="I357" s="3">
        <v>5</v>
      </c>
      <c r="J357" s="3">
        <v>516</v>
      </c>
      <c r="K357" s="2">
        <v>56.10438909466</v>
      </c>
      <c r="L357" s="1">
        <v>7.09326171875</v>
      </c>
    </row>
    <row r="358" spans="2:12">
      <c r="B358" s="5" t="s">
        <v>691</v>
      </c>
      <c r="C358" s="5" t="s">
        <v>690</v>
      </c>
      <c r="D358" s="1">
        <v>18.433504700660698</v>
      </c>
      <c r="E358" s="4">
        <v>32.14</v>
      </c>
      <c r="F358" s="3">
        <v>1</v>
      </c>
      <c r="G358" s="3">
        <v>5</v>
      </c>
      <c r="H358" s="3">
        <v>5</v>
      </c>
      <c r="I358" s="3">
        <v>7</v>
      </c>
      <c r="J358" s="3">
        <v>140</v>
      </c>
      <c r="K358" s="2">
        <v>14.946093534659999</v>
      </c>
      <c r="L358" s="1">
        <v>10.12548828125</v>
      </c>
    </row>
    <row r="359" spans="2:12">
      <c r="B359" s="5" t="s">
        <v>689</v>
      </c>
      <c r="C359" s="5" t="s">
        <v>688</v>
      </c>
      <c r="D359" s="1">
        <v>18.242963552475</v>
      </c>
      <c r="E359" s="4">
        <v>6.17</v>
      </c>
      <c r="F359" s="3">
        <v>1</v>
      </c>
      <c r="G359" s="3">
        <v>6</v>
      </c>
      <c r="H359" s="3">
        <v>6</v>
      </c>
      <c r="I359" s="3">
        <v>6</v>
      </c>
      <c r="J359" s="3">
        <v>1281</v>
      </c>
      <c r="K359" s="2">
        <v>138.54138021465999</v>
      </c>
      <c r="L359" s="1">
        <v>6.12548828125</v>
      </c>
    </row>
    <row r="360" spans="2:12">
      <c r="B360" s="5" t="s">
        <v>687</v>
      </c>
      <c r="C360" s="5" t="s">
        <v>686</v>
      </c>
      <c r="D360" s="1">
        <v>18.216583490371701</v>
      </c>
      <c r="E360" s="4">
        <v>27.96</v>
      </c>
      <c r="F360" s="3">
        <v>1</v>
      </c>
      <c r="G360" s="3">
        <v>6</v>
      </c>
      <c r="H360" s="3">
        <v>6</v>
      </c>
      <c r="I360" s="3">
        <v>6</v>
      </c>
      <c r="J360" s="3">
        <v>186</v>
      </c>
      <c r="K360" s="2">
        <v>21.436585704660001</v>
      </c>
      <c r="L360" s="1">
        <v>10.49169921875</v>
      </c>
    </row>
    <row r="361" spans="2:12">
      <c r="B361" s="5" t="s">
        <v>685</v>
      </c>
      <c r="C361" s="5" t="s">
        <v>684</v>
      </c>
      <c r="D361" s="1">
        <v>18.129700183868401</v>
      </c>
      <c r="E361" s="4">
        <v>10.09</v>
      </c>
      <c r="F361" s="3">
        <v>1</v>
      </c>
      <c r="G361" s="3">
        <v>4</v>
      </c>
      <c r="H361" s="3">
        <v>4</v>
      </c>
      <c r="I361" s="3">
        <v>5</v>
      </c>
      <c r="J361" s="3">
        <v>535</v>
      </c>
      <c r="K361" s="2">
        <v>57.516551884659997</v>
      </c>
      <c r="L361" s="1">
        <v>8.36767578125</v>
      </c>
    </row>
    <row r="362" spans="2:12">
      <c r="B362" s="5" t="s">
        <v>683</v>
      </c>
      <c r="C362" s="5" t="s">
        <v>682</v>
      </c>
      <c r="D362" s="1">
        <v>18.0057723522186</v>
      </c>
      <c r="E362" s="4">
        <v>25</v>
      </c>
      <c r="F362" s="3">
        <v>1</v>
      </c>
      <c r="G362" s="3">
        <v>4</v>
      </c>
      <c r="H362" s="3">
        <v>4</v>
      </c>
      <c r="I362" s="3">
        <v>5</v>
      </c>
      <c r="J362" s="3">
        <v>184</v>
      </c>
      <c r="K362" s="2">
        <v>20.840662134660001</v>
      </c>
      <c r="L362" s="1">
        <v>11.81005859375</v>
      </c>
    </row>
    <row r="363" spans="2:12">
      <c r="B363" s="5" t="s">
        <v>681</v>
      </c>
      <c r="C363" s="5" t="s">
        <v>680</v>
      </c>
      <c r="D363" s="1">
        <v>17.6833305358887</v>
      </c>
      <c r="E363" s="4">
        <v>28.75</v>
      </c>
      <c r="F363" s="3">
        <v>1</v>
      </c>
      <c r="G363" s="3">
        <v>6</v>
      </c>
      <c r="H363" s="3">
        <v>6</v>
      </c>
      <c r="I363" s="3">
        <v>6</v>
      </c>
      <c r="J363" s="3">
        <v>160</v>
      </c>
      <c r="K363" s="2">
        <v>18.040992704659999</v>
      </c>
      <c r="L363" s="1">
        <v>11.31201171875</v>
      </c>
    </row>
    <row r="364" spans="2:12">
      <c r="B364" s="5" t="s">
        <v>679</v>
      </c>
      <c r="C364" s="5" t="s">
        <v>678</v>
      </c>
      <c r="D364" s="1">
        <v>17.660253286361701</v>
      </c>
      <c r="E364" s="4">
        <v>14.71</v>
      </c>
      <c r="F364" s="3">
        <v>1</v>
      </c>
      <c r="G364" s="3">
        <v>6</v>
      </c>
      <c r="H364" s="3">
        <v>6</v>
      </c>
      <c r="I364" s="3">
        <v>6</v>
      </c>
      <c r="J364" s="3">
        <v>571</v>
      </c>
      <c r="K364" s="2">
        <v>61.745655944660101</v>
      </c>
      <c r="L364" s="1">
        <v>5.14794921875</v>
      </c>
    </row>
    <row r="365" spans="2:12">
      <c r="B365" s="5" t="s">
        <v>677</v>
      </c>
      <c r="C365" s="5" t="s">
        <v>676</v>
      </c>
      <c r="D365" s="1">
        <v>17.541768074035598</v>
      </c>
      <c r="E365" s="4">
        <v>20.57</v>
      </c>
      <c r="F365" s="3">
        <v>1</v>
      </c>
      <c r="G365" s="3">
        <v>3</v>
      </c>
      <c r="H365" s="3">
        <v>3</v>
      </c>
      <c r="I365" s="3">
        <v>3</v>
      </c>
      <c r="J365" s="3">
        <v>350</v>
      </c>
      <c r="K365" s="2">
        <v>38.971187324660001</v>
      </c>
      <c r="L365" s="1">
        <v>6.01123046875</v>
      </c>
    </row>
    <row r="366" spans="2:12">
      <c r="B366" s="5" t="s">
        <v>675</v>
      </c>
      <c r="C366" s="5" t="s">
        <v>674</v>
      </c>
      <c r="D366" s="1">
        <v>17.327202320098898</v>
      </c>
      <c r="E366" s="4">
        <v>5.57</v>
      </c>
      <c r="F366" s="3">
        <v>1</v>
      </c>
      <c r="G366" s="3">
        <v>6</v>
      </c>
      <c r="H366" s="3">
        <v>6</v>
      </c>
      <c r="I366" s="3">
        <v>6</v>
      </c>
      <c r="J366" s="3">
        <v>1418</v>
      </c>
      <c r="K366" s="2">
        <v>161.39590487466</v>
      </c>
      <c r="L366" s="1">
        <v>6.31591796875</v>
      </c>
    </row>
    <row r="367" spans="2:12">
      <c r="B367" s="5" t="s">
        <v>673</v>
      </c>
      <c r="C367" s="5" t="s">
        <v>672</v>
      </c>
      <c r="D367" s="1">
        <v>17.315503835678101</v>
      </c>
      <c r="E367" s="4">
        <v>8.8699999999999992</v>
      </c>
      <c r="F367" s="3">
        <v>1</v>
      </c>
      <c r="G367" s="3">
        <v>5</v>
      </c>
      <c r="H367" s="3">
        <v>5</v>
      </c>
      <c r="I367" s="3">
        <v>5</v>
      </c>
      <c r="J367" s="3">
        <v>485</v>
      </c>
      <c r="K367" s="2">
        <v>56.744651174660099</v>
      </c>
      <c r="L367" s="1">
        <v>11.61962890625</v>
      </c>
    </row>
    <row r="368" spans="2:12">
      <c r="B368" s="5" t="s">
        <v>671</v>
      </c>
      <c r="C368" s="5" t="s">
        <v>670</v>
      </c>
      <c r="D368" s="1">
        <v>17.268934488296502</v>
      </c>
      <c r="E368" s="4">
        <v>14.26</v>
      </c>
      <c r="F368" s="3">
        <v>1</v>
      </c>
      <c r="G368" s="3">
        <v>7</v>
      </c>
      <c r="H368" s="3">
        <v>7</v>
      </c>
      <c r="I368" s="3">
        <v>7</v>
      </c>
      <c r="J368" s="3">
        <v>540</v>
      </c>
      <c r="K368" s="2">
        <v>59.314863144660002</v>
      </c>
      <c r="L368" s="1">
        <v>6.21435546875</v>
      </c>
    </row>
    <row r="369" spans="2:12">
      <c r="B369" s="5" t="s">
        <v>669</v>
      </c>
      <c r="C369" s="5" t="s">
        <v>668</v>
      </c>
      <c r="D369" s="1">
        <v>17.081445932388299</v>
      </c>
      <c r="E369" s="4">
        <v>32.020000000000003</v>
      </c>
      <c r="F369" s="3">
        <v>1</v>
      </c>
      <c r="G369" s="3">
        <v>6</v>
      </c>
      <c r="H369" s="3">
        <v>6</v>
      </c>
      <c r="I369" s="3">
        <v>6</v>
      </c>
      <c r="J369" s="3">
        <v>203</v>
      </c>
      <c r="K369" s="2">
        <v>24.16903951466</v>
      </c>
      <c r="L369" s="1">
        <v>11.29736328125</v>
      </c>
    </row>
    <row r="370" spans="2:12">
      <c r="B370" s="5" t="s">
        <v>667</v>
      </c>
      <c r="C370" s="5" t="s">
        <v>666</v>
      </c>
      <c r="D370" s="1">
        <v>17.070968151092501</v>
      </c>
      <c r="E370" s="4">
        <v>14.97</v>
      </c>
      <c r="F370" s="3">
        <v>1</v>
      </c>
      <c r="G370" s="3">
        <v>4</v>
      </c>
      <c r="H370" s="3">
        <v>4</v>
      </c>
      <c r="I370" s="3">
        <v>4</v>
      </c>
      <c r="J370" s="3">
        <v>481</v>
      </c>
      <c r="K370" s="2">
        <v>52.648572104659998</v>
      </c>
      <c r="L370" s="1">
        <v>8.67529296875</v>
      </c>
    </row>
    <row r="371" spans="2:12">
      <c r="B371" s="5" t="s">
        <v>665</v>
      </c>
      <c r="C371" s="5" t="s">
        <v>664</v>
      </c>
      <c r="D371" s="1">
        <v>16.9177551269531</v>
      </c>
      <c r="E371" s="4">
        <v>37.159999999999997</v>
      </c>
      <c r="F371" s="3">
        <v>1</v>
      </c>
      <c r="G371" s="3">
        <v>4</v>
      </c>
      <c r="H371" s="3">
        <v>4</v>
      </c>
      <c r="I371" s="3">
        <v>4</v>
      </c>
      <c r="J371" s="3">
        <v>183</v>
      </c>
      <c r="K371" s="2">
        <v>20.989866254660001</v>
      </c>
      <c r="L371" s="1">
        <v>5.70654296875</v>
      </c>
    </row>
    <row r="372" spans="2:12">
      <c r="B372" s="5" t="s">
        <v>663</v>
      </c>
      <c r="C372" s="5" t="s">
        <v>662</v>
      </c>
      <c r="D372" s="1">
        <v>16.880499839782701</v>
      </c>
      <c r="E372" s="4">
        <v>10.55</v>
      </c>
      <c r="F372" s="3">
        <v>1</v>
      </c>
      <c r="G372" s="3">
        <v>3</v>
      </c>
      <c r="H372" s="3">
        <v>3</v>
      </c>
      <c r="I372" s="3">
        <v>4</v>
      </c>
      <c r="J372" s="3">
        <v>531</v>
      </c>
      <c r="K372" s="2">
        <v>57.155142594659999</v>
      </c>
      <c r="L372" s="1">
        <v>6.21435546875</v>
      </c>
    </row>
    <row r="373" spans="2:12">
      <c r="B373" s="5" t="s">
        <v>661</v>
      </c>
      <c r="C373" s="5" t="s">
        <v>660</v>
      </c>
      <c r="D373" s="1">
        <v>16.7991125583649</v>
      </c>
      <c r="E373" s="4">
        <v>14.98</v>
      </c>
      <c r="F373" s="3">
        <v>1</v>
      </c>
      <c r="G373" s="3">
        <v>6</v>
      </c>
      <c r="H373" s="3">
        <v>6</v>
      </c>
      <c r="I373" s="3">
        <v>6</v>
      </c>
      <c r="J373" s="3">
        <v>534</v>
      </c>
      <c r="K373" s="2">
        <v>58.634588104660097</v>
      </c>
      <c r="L373" s="1">
        <v>6.22705078125</v>
      </c>
    </row>
    <row r="374" spans="2:12">
      <c r="B374" s="5" t="s">
        <v>659</v>
      </c>
      <c r="C374" s="5" t="s">
        <v>658</v>
      </c>
      <c r="D374" s="1">
        <v>16.7027184963226</v>
      </c>
      <c r="E374" s="4">
        <v>13.88</v>
      </c>
      <c r="F374" s="3">
        <v>1</v>
      </c>
      <c r="G374" s="3">
        <v>5</v>
      </c>
      <c r="H374" s="3">
        <v>5</v>
      </c>
      <c r="I374" s="3">
        <v>6</v>
      </c>
      <c r="J374" s="3">
        <v>461</v>
      </c>
      <c r="K374" s="2">
        <v>50.337425734660002</v>
      </c>
      <c r="L374" s="1">
        <v>8.88037109375</v>
      </c>
    </row>
    <row r="375" spans="2:12">
      <c r="B375" s="5" t="s">
        <v>657</v>
      </c>
      <c r="C375" s="5" t="s">
        <v>656</v>
      </c>
      <c r="D375" s="1">
        <v>16.4598181247711</v>
      </c>
      <c r="E375" s="4">
        <v>17.52</v>
      </c>
      <c r="F375" s="3">
        <v>1</v>
      </c>
      <c r="G375" s="3">
        <v>7</v>
      </c>
      <c r="H375" s="3">
        <v>7</v>
      </c>
      <c r="I375" s="3">
        <v>7</v>
      </c>
      <c r="J375" s="3">
        <v>451</v>
      </c>
      <c r="K375" s="2">
        <v>51.717274294660001</v>
      </c>
      <c r="L375" s="1">
        <v>5.35107421875</v>
      </c>
    </row>
    <row r="376" spans="2:12">
      <c r="B376" s="5" t="s">
        <v>655</v>
      </c>
      <c r="C376" s="5" t="s">
        <v>654</v>
      </c>
      <c r="D376" s="1">
        <v>16.445880651473999</v>
      </c>
      <c r="E376" s="4">
        <v>8.66</v>
      </c>
      <c r="F376" s="3">
        <v>1</v>
      </c>
      <c r="G376" s="3">
        <v>3</v>
      </c>
      <c r="H376" s="3">
        <v>3</v>
      </c>
      <c r="I376" s="3">
        <v>6</v>
      </c>
      <c r="J376" s="3">
        <v>508</v>
      </c>
      <c r="K376" s="2">
        <v>55.384841504660002</v>
      </c>
      <c r="L376" s="1">
        <v>9.33447265625</v>
      </c>
    </row>
    <row r="377" spans="2:12">
      <c r="B377" s="5" t="s">
        <v>653</v>
      </c>
      <c r="C377" s="5" t="s">
        <v>652</v>
      </c>
      <c r="D377" s="1">
        <v>16.427749156951901</v>
      </c>
      <c r="E377" s="4">
        <v>10.95</v>
      </c>
      <c r="F377" s="3">
        <v>1</v>
      </c>
      <c r="G377" s="3">
        <v>4</v>
      </c>
      <c r="H377" s="3">
        <v>4</v>
      </c>
      <c r="I377" s="3">
        <v>4</v>
      </c>
      <c r="J377" s="3">
        <v>694</v>
      </c>
      <c r="K377" s="2">
        <v>78.255691374660003</v>
      </c>
      <c r="L377" s="1">
        <v>6.10009765625</v>
      </c>
    </row>
    <row r="378" spans="2:12">
      <c r="B378" s="5" t="s">
        <v>651</v>
      </c>
      <c r="C378" s="5" t="s">
        <v>650</v>
      </c>
      <c r="D378" s="1">
        <v>16.365448713302602</v>
      </c>
      <c r="E378" s="4">
        <v>11.42</v>
      </c>
      <c r="F378" s="3">
        <v>1</v>
      </c>
      <c r="G378" s="3">
        <v>4</v>
      </c>
      <c r="H378" s="3">
        <v>4</v>
      </c>
      <c r="I378" s="3">
        <v>5</v>
      </c>
      <c r="J378" s="3">
        <v>499</v>
      </c>
      <c r="K378" s="2">
        <v>55.17248134466</v>
      </c>
      <c r="L378" s="1">
        <v>8.93896484375</v>
      </c>
    </row>
    <row r="379" spans="2:12">
      <c r="B379" s="5" t="s">
        <v>649</v>
      </c>
      <c r="C379" s="5" t="s">
        <v>648</v>
      </c>
      <c r="D379" s="1">
        <v>16.219955921173099</v>
      </c>
      <c r="E379" s="4">
        <v>11.58</v>
      </c>
      <c r="F379" s="3">
        <v>1</v>
      </c>
      <c r="G379" s="3">
        <v>6</v>
      </c>
      <c r="H379" s="3">
        <v>6</v>
      </c>
      <c r="I379" s="3">
        <v>6</v>
      </c>
      <c r="J379" s="3">
        <v>501</v>
      </c>
      <c r="K379" s="2">
        <v>55.739575584660003</v>
      </c>
      <c r="L379" s="1">
        <v>8.73388671875</v>
      </c>
    </row>
    <row r="380" spans="2:12">
      <c r="B380" s="5" t="s">
        <v>647</v>
      </c>
      <c r="C380" s="5" t="s">
        <v>646</v>
      </c>
      <c r="D380" s="1">
        <v>15.9017796516418</v>
      </c>
      <c r="E380" s="4">
        <v>11.75</v>
      </c>
      <c r="F380" s="3">
        <v>1</v>
      </c>
      <c r="G380" s="3">
        <v>3</v>
      </c>
      <c r="H380" s="3">
        <v>3</v>
      </c>
      <c r="I380" s="3">
        <v>4</v>
      </c>
      <c r="J380" s="3">
        <v>434</v>
      </c>
      <c r="K380" s="2">
        <v>46.86580976466</v>
      </c>
      <c r="L380" s="1">
        <v>6.35400390625</v>
      </c>
    </row>
    <row r="381" spans="2:12">
      <c r="B381" s="5" t="s">
        <v>645</v>
      </c>
      <c r="C381" s="5" t="s">
        <v>644</v>
      </c>
      <c r="D381" s="1">
        <v>15.8997569084167</v>
      </c>
      <c r="E381" s="4">
        <v>19.649999999999999</v>
      </c>
      <c r="F381" s="3">
        <v>1</v>
      </c>
      <c r="G381" s="3">
        <v>5</v>
      </c>
      <c r="H381" s="3">
        <v>5</v>
      </c>
      <c r="I381" s="3">
        <v>5</v>
      </c>
      <c r="J381" s="3">
        <v>397</v>
      </c>
      <c r="K381" s="2">
        <v>43.979721244659999</v>
      </c>
      <c r="L381" s="1">
        <v>6.55126953125</v>
      </c>
    </row>
    <row r="382" spans="2:12">
      <c r="B382" s="5" t="s">
        <v>643</v>
      </c>
      <c r="C382" s="5" t="s">
        <v>642</v>
      </c>
      <c r="D382" s="1">
        <v>15.8602381944656</v>
      </c>
      <c r="E382" s="4">
        <v>30.85</v>
      </c>
      <c r="F382" s="3">
        <v>1</v>
      </c>
      <c r="G382" s="3">
        <v>6</v>
      </c>
      <c r="H382" s="3">
        <v>6</v>
      </c>
      <c r="I382" s="3">
        <v>6</v>
      </c>
      <c r="J382" s="3">
        <v>201</v>
      </c>
      <c r="K382" s="2">
        <v>22.289102264659999</v>
      </c>
      <c r="L382" s="1">
        <v>5.27490234375</v>
      </c>
    </row>
    <row r="383" spans="2:12">
      <c r="B383" s="5" t="s">
        <v>641</v>
      </c>
      <c r="C383" s="5" t="s">
        <v>640</v>
      </c>
      <c r="D383" s="1">
        <v>15.846951723098799</v>
      </c>
      <c r="E383" s="4">
        <v>12.67</v>
      </c>
      <c r="F383" s="3">
        <v>1</v>
      </c>
      <c r="G383" s="3">
        <v>3</v>
      </c>
      <c r="H383" s="3">
        <v>3</v>
      </c>
      <c r="I383" s="3">
        <v>4</v>
      </c>
      <c r="J383" s="3">
        <v>529</v>
      </c>
      <c r="K383" s="2">
        <v>56.522625804660102</v>
      </c>
      <c r="L383" s="1">
        <v>9.37841796875</v>
      </c>
    </row>
    <row r="384" spans="2:12">
      <c r="B384" s="5" t="s">
        <v>639</v>
      </c>
      <c r="C384" s="5" t="s">
        <v>638</v>
      </c>
      <c r="D384" s="1">
        <v>15.832866191863999</v>
      </c>
      <c r="E384" s="4">
        <v>11.75</v>
      </c>
      <c r="F384" s="3">
        <v>1</v>
      </c>
      <c r="G384" s="3">
        <v>2</v>
      </c>
      <c r="H384" s="3">
        <v>2</v>
      </c>
      <c r="I384" s="3">
        <v>3</v>
      </c>
      <c r="J384" s="3">
        <v>349</v>
      </c>
      <c r="K384" s="2">
        <v>37.811424514659997</v>
      </c>
      <c r="L384" s="1">
        <v>9.02685546875</v>
      </c>
    </row>
    <row r="385" spans="2:12">
      <c r="B385" s="5" t="s">
        <v>637</v>
      </c>
      <c r="C385" s="5" t="s">
        <v>636</v>
      </c>
      <c r="D385" s="1">
        <v>15.569495677948</v>
      </c>
      <c r="E385" s="4">
        <v>4.38</v>
      </c>
      <c r="F385" s="3">
        <v>1</v>
      </c>
      <c r="G385" s="3">
        <v>6</v>
      </c>
      <c r="H385" s="3">
        <v>6</v>
      </c>
      <c r="I385" s="3">
        <v>6</v>
      </c>
      <c r="J385" s="3">
        <v>2031</v>
      </c>
      <c r="K385" s="2">
        <v>222.55234311466199</v>
      </c>
      <c r="L385" s="1">
        <v>9.40771484375</v>
      </c>
    </row>
    <row r="386" spans="2:12">
      <c r="B386" s="5" t="s">
        <v>635</v>
      </c>
      <c r="C386" s="5" t="s">
        <v>634</v>
      </c>
      <c r="D386" s="1">
        <v>15.5041968822479</v>
      </c>
      <c r="E386" s="4">
        <v>28.41</v>
      </c>
      <c r="F386" s="3">
        <v>1</v>
      </c>
      <c r="G386" s="3">
        <v>5</v>
      </c>
      <c r="H386" s="3">
        <v>5</v>
      </c>
      <c r="I386" s="3">
        <v>5</v>
      </c>
      <c r="J386" s="3">
        <v>176</v>
      </c>
      <c r="K386" s="2">
        <v>20.100621294660002</v>
      </c>
      <c r="L386" s="1">
        <v>10.02294921875</v>
      </c>
    </row>
    <row r="387" spans="2:12">
      <c r="B387" s="5" t="s">
        <v>633</v>
      </c>
      <c r="C387" s="5" t="s">
        <v>632</v>
      </c>
      <c r="D387" s="1">
        <v>15.3727238178253</v>
      </c>
      <c r="E387" s="4">
        <v>21.22</v>
      </c>
      <c r="F387" s="3">
        <v>1</v>
      </c>
      <c r="G387" s="3">
        <v>4</v>
      </c>
      <c r="H387" s="3">
        <v>4</v>
      </c>
      <c r="I387" s="3">
        <v>4</v>
      </c>
      <c r="J387" s="3">
        <v>311</v>
      </c>
      <c r="K387" s="2">
        <v>35.546535184660002</v>
      </c>
      <c r="L387" s="1">
        <v>5.19873046875</v>
      </c>
    </row>
    <row r="388" spans="2:12">
      <c r="B388" s="5" t="s">
        <v>631</v>
      </c>
      <c r="C388" s="5" t="s">
        <v>630</v>
      </c>
      <c r="D388" s="1">
        <v>15.166673660278301</v>
      </c>
      <c r="E388" s="4">
        <v>47.2</v>
      </c>
      <c r="F388" s="3">
        <v>1</v>
      </c>
      <c r="G388" s="3">
        <v>3</v>
      </c>
      <c r="H388" s="3">
        <v>3</v>
      </c>
      <c r="I388" s="3">
        <v>4</v>
      </c>
      <c r="J388" s="3">
        <v>125</v>
      </c>
      <c r="K388" s="2">
        <v>13.02828385466</v>
      </c>
      <c r="L388" s="1">
        <v>7.04931640625</v>
      </c>
    </row>
    <row r="389" spans="2:12">
      <c r="B389" s="5" t="s">
        <v>629</v>
      </c>
      <c r="C389" s="5" t="s">
        <v>628</v>
      </c>
      <c r="D389" s="1">
        <v>14.9912855625153</v>
      </c>
      <c r="E389" s="4">
        <v>7.83</v>
      </c>
      <c r="F389" s="3">
        <v>1</v>
      </c>
      <c r="G389" s="3">
        <v>5</v>
      </c>
      <c r="H389" s="3">
        <v>5</v>
      </c>
      <c r="I389" s="3">
        <v>5</v>
      </c>
      <c r="J389" s="3">
        <v>830</v>
      </c>
      <c r="K389" s="2">
        <v>91.562362714660296</v>
      </c>
      <c r="L389" s="1">
        <v>5.42724609375</v>
      </c>
    </row>
    <row r="390" spans="2:12">
      <c r="B390" s="5" t="s">
        <v>627</v>
      </c>
      <c r="C390" s="5" t="s">
        <v>626</v>
      </c>
      <c r="D390" s="1">
        <v>14.9288082122803</v>
      </c>
      <c r="E390" s="4">
        <v>9.66</v>
      </c>
      <c r="F390" s="3">
        <v>1</v>
      </c>
      <c r="G390" s="3">
        <v>4</v>
      </c>
      <c r="H390" s="3">
        <v>4</v>
      </c>
      <c r="I390" s="3">
        <v>4</v>
      </c>
      <c r="J390" s="3">
        <v>787</v>
      </c>
      <c r="K390" s="2">
        <v>89.248649974660196</v>
      </c>
      <c r="L390" s="1">
        <v>8.52880859375</v>
      </c>
    </row>
    <row r="391" spans="2:12">
      <c r="B391" s="5" t="s">
        <v>625</v>
      </c>
      <c r="C391" s="5" t="s">
        <v>624</v>
      </c>
      <c r="D391" s="1">
        <v>14.786934137344399</v>
      </c>
      <c r="E391" s="4">
        <v>13.83</v>
      </c>
      <c r="F391" s="3">
        <v>1</v>
      </c>
      <c r="G391" s="3">
        <v>3</v>
      </c>
      <c r="H391" s="3">
        <v>3</v>
      </c>
      <c r="I391" s="3">
        <v>3</v>
      </c>
      <c r="J391" s="3">
        <v>441</v>
      </c>
      <c r="K391" s="2">
        <v>49.570377514660002</v>
      </c>
      <c r="L391" s="1">
        <v>5.82080078125</v>
      </c>
    </row>
    <row r="392" spans="2:12">
      <c r="B392" s="5" t="s">
        <v>623</v>
      </c>
      <c r="C392" s="5" t="s">
        <v>622</v>
      </c>
      <c r="D392" s="1">
        <v>14.765398740768401</v>
      </c>
      <c r="E392" s="4">
        <v>5.86</v>
      </c>
      <c r="F392" s="3">
        <v>1</v>
      </c>
      <c r="G392" s="3">
        <v>3</v>
      </c>
      <c r="H392" s="3">
        <v>3</v>
      </c>
      <c r="I392" s="3">
        <v>4</v>
      </c>
      <c r="J392" s="3">
        <v>700</v>
      </c>
      <c r="K392" s="2">
        <v>70.573601664660202</v>
      </c>
      <c r="L392" s="1">
        <v>8.88037109375</v>
      </c>
    </row>
    <row r="393" spans="2:12">
      <c r="B393" s="5" t="s">
        <v>621</v>
      </c>
      <c r="C393" s="5" t="s">
        <v>620</v>
      </c>
      <c r="D393" s="1">
        <v>14.7500216960907</v>
      </c>
      <c r="E393" s="4">
        <v>7.58</v>
      </c>
      <c r="F393" s="3">
        <v>1</v>
      </c>
      <c r="G393" s="3">
        <v>4</v>
      </c>
      <c r="H393" s="3">
        <v>4</v>
      </c>
      <c r="I393" s="3">
        <v>4</v>
      </c>
      <c r="J393" s="3">
        <v>699</v>
      </c>
      <c r="K393" s="2">
        <v>79.049809474660094</v>
      </c>
      <c r="L393" s="1">
        <v>6.46826171875</v>
      </c>
    </row>
    <row r="394" spans="2:12">
      <c r="B394" s="5" t="s">
        <v>619</v>
      </c>
      <c r="C394" s="5" t="s">
        <v>618</v>
      </c>
      <c r="D394" s="1">
        <v>14.7376482486725</v>
      </c>
      <c r="E394" s="4">
        <v>16.59</v>
      </c>
      <c r="F394" s="3">
        <v>1</v>
      </c>
      <c r="G394" s="3">
        <v>4</v>
      </c>
      <c r="H394" s="3">
        <v>4</v>
      </c>
      <c r="I394" s="3">
        <v>5</v>
      </c>
      <c r="J394" s="3">
        <v>205</v>
      </c>
      <c r="K394" s="2">
        <v>22.276259614659999</v>
      </c>
      <c r="L394" s="1">
        <v>8.57275390625</v>
      </c>
    </row>
    <row r="395" spans="2:12">
      <c r="B395" s="5" t="s">
        <v>617</v>
      </c>
      <c r="C395" s="5" t="s">
        <v>616</v>
      </c>
      <c r="D395" s="1">
        <v>14.698451519012499</v>
      </c>
      <c r="E395" s="4">
        <v>18.059999999999999</v>
      </c>
      <c r="F395" s="3">
        <v>1</v>
      </c>
      <c r="G395" s="3">
        <v>4</v>
      </c>
      <c r="H395" s="3">
        <v>4</v>
      </c>
      <c r="I395" s="3">
        <v>4</v>
      </c>
      <c r="J395" s="3">
        <v>299</v>
      </c>
      <c r="K395" s="2">
        <v>35.066445864659997</v>
      </c>
      <c r="L395" s="1">
        <v>9.49560546875</v>
      </c>
    </row>
    <row r="396" spans="2:12">
      <c r="B396" s="5" t="s">
        <v>615</v>
      </c>
      <c r="C396" s="5" t="s">
        <v>614</v>
      </c>
      <c r="D396" s="1">
        <v>14.6844716072083</v>
      </c>
      <c r="E396" s="4">
        <v>32.06</v>
      </c>
      <c r="F396" s="3">
        <v>1</v>
      </c>
      <c r="G396" s="3">
        <v>2</v>
      </c>
      <c r="H396" s="3">
        <v>2</v>
      </c>
      <c r="I396" s="3">
        <v>3</v>
      </c>
      <c r="J396" s="3">
        <v>131</v>
      </c>
      <c r="K396" s="2">
        <v>13.938949854660001</v>
      </c>
      <c r="L396" s="1">
        <v>5.47802734375</v>
      </c>
    </row>
    <row r="397" spans="2:12">
      <c r="B397" s="5" t="s">
        <v>613</v>
      </c>
      <c r="C397" s="5" t="s">
        <v>612</v>
      </c>
      <c r="D397" s="1">
        <v>14.6682932376862</v>
      </c>
      <c r="E397" s="4">
        <v>9.49</v>
      </c>
      <c r="F397" s="3">
        <v>1</v>
      </c>
      <c r="G397" s="3">
        <v>4</v>
      </c>
      <c r="H397" s="3">
        <v>4</v>
      </c>
      <c r="I397" s="3">
        <v>5</v>
      </c>
      <c r="J397" s="3">
        <v>506</v>
      </c>
      <c r="K397" s="2">
        <v>56.012964494660103</v>
      </c>
      <c r="L397" s="1">
        <v>7.44482421875</v>
      </c>
    </row>
    <row r="398" spans="2:12">
      <c r="B398" s="5" t="s">
        <v>611</v>
      </c>
      <c r="C398" s="5" t="s">
        <v>610</v>
      </c>
      <c r="D398" s="1">
        <v>14.609340429306</v>
      </c>
      <c r="E398" s="4">
        <v>16.2</v>
      </c>
      <c r="F398" s="3">
        <v>1</v>
      </c>
      <c r="G398" s="3">
        <v>5</v>
      </c>
      <c r="H398" s="3">
        <v>5</v>
      </c>
      <c r="I398" s="3">
        <v>5</v>
      </c>
      <c r="J398" s="3">
        <v>358</v>
      </c>
      <c r="K398" s="2">
        <v>38.070098124659999</v>
      </c>
      <c r="L398" s="1">
        <v>6.21435546875</v>
      </c>
    </row>
    <row r="399" spans="2:12">
      <c r="B399" s="5" t="s">
        <v>609</v>
      </c>
      <c r="C399" s="5" t="s">
        <v>608</v>
      </c>
      <c r="D399" s="1">
        <v>14.590166091918899</v>
      </c>
      <c r="E399" s="4">
        <v>22.67</v>
      </c>
      <c r="F399" s="3">
        <v>1</v>
      </c>
      <c r="G399" s="3">
        <v>3</v>
      </c>
      <c r="H399" s="3">
        <v>3</v>
      </c>
      <c r="I399" s="3">
        <v>3</v>
      </c>
      <c r="J399" s="3">
        <v>247</v>
      </c>
      <c r="K399" s="2">
        <v>26.57063262466</v>
      </c>
      <c r="L399" s="1">
        <v>4.85595703125</v>
      </c>
    </row>
    <row r="400" spans="2:12">
      <c r="B400" s="5" t="s">
        <v>607</v>
      </c>
      <c r="C400" s="5" t="s">
        <v>606</v>
      </c>
      <c r="D400" s="1">
        <v>14.512840270996101</v>
      </c>
      <c r="E400" s="4">
        <v>11.21</v>
      </c>
      <c r="F400" s="3">
        <v>1</v>
      </c>
      <c r="G400" s="3">
        <v>4</v>
      </c>
      <c r="H400" s="3">
        <v>4</v>
      </c>
      <c r="I400" s="3">
        <v>5</v>
      </c>
      <c r="J400" s="3">
        <v>464</v>
      </c>
      <c r="K400" s="2">
        <v>51.67051221466</v>
      </c>
      <c r="L400" s="1">
        <v>4.97021484375</v>
      </c>
    </row>
    <row r="401" spans="2:12">
      <c r="B401" s="5" t="s">
        <v>605</v>
      </c>
      <c r="C401" s="5" t="s">
        <v>604</v>
      </c>
      <c r="D401" s="1">
        <v>14.487555027008099</v>
      </c>
      <c r="E401" s="4">
        <v>28.17</v>
      </c>
      <c r="F401" s="3">
        <v>1</v>
      </c>
      <c r="G401" s="3">
        <v>4</v>
      </c>
      <c r="H401" s="3">
        <v>4</v>
      </c>
      <c r="I401" s="3">
        <v>5</v>
      </c>
      <c r="J401" s="3">
        <v>142</v>
      </c>
      <c r="K401" s="2">
        <v>15.762388534659999</v>
      </c>
      <c r="L401" s="1">
        <v>10.21337890625</v>
      </c>
    </row>
    <row r="402" spans="2:12">
      <c r="B402" s="5" t="s">
        <v>603</v>
      </c>
      <c r="C402" s="5" t="s">
        <v>602</v>
      </c>
      <c r="D402" s="1">
        <v>14.447611570358299</v>
      </c>
      <c r="E402" s="4">
        <v>6.71</v>
      </c>
      <c r="F402" s="3">
        <v>1</v>
      </c>
      <c r="G402" s="3">
        <v>4</v>
      </c>
      <c r="H402" s="3">
        <v>4</v>
      </c>
      <c r="I402" s="3">
        <v>4</v>
      </c>
      <c r="J402" s="3">
        <v>894</v>
      </c>
      <c r="K402" s="2">
        <v>99.730762384659897</v>
      </c>
      <c r="L402" s="1">
        <v>9.43701171875</v>
      </c>
    </row>
    <row r="403" spans="2:12">
      <c r="B403" s="5" t="s">
        <v>601</v>
      </c>
      <c r="C403" s="5" t="s">
        <v>600</v>
      </c>
      <c r="D403" s="1">
        <v>14.4304754734039</v>
      </c>
      <c r="E403" s="4">
        <v>5.04</v>
      </c>
      <c r="F403" s="3">
        <v>1</v>
      </c>
      <c r="G403" s="3">
        <v>4</v>
      </c>
      <c r="H403" s="3">
        <v>4</v>
      </c>
      <c r="I403" s="3">
        <v>5</v>
      </c>
      <c r="J403" s="3">
        <v>1092</v>
      </c>
      <c r="K403" s="2">
        <v>124.49281794466</v>
      </c>
      <c r="L403" s="1">
        <v>10.34521484375</v>
      </c>
    </row>
    <row r="404" spans="2:12">
      <c r="B404" s="5" t="s">
        <v>599</v>
      </c>
      <c r="C404" s="5" t="s">
        <v>598</v>
      </c>
      <c r="D404" s="1">
        <v>14.428547620773299</v>
      </c>
      <c r="E404" s="4">
        <v>14.44</v>
      </c>
      <c r="F404" s="3">
        <v>1</v>
      </c>
      <c r="G404" s="3">
        <v>5</v>
      </c>
      <c r="H404" s="3">
        <v>5</v>
      </c>
      <c r="I404" s="3">
        <v>5</v>
      </c>
      <c r="J404" s="3">
        <v>374</v>
      </c>
      <c r="K404" s="2">
        <v>41.190305054660001</v>
      </c>
      <c r="L404" s="1">
        <v>5.33837890625</v>
      </c>
    </row>
    <row r="405" spans="2:12">
      <c r="B405" s="5" t="s">
        <v>597</v>
      </c>
      <c r="C405" s="5" t="s">
        <v>596</v>
      </c>
      <c r="D405" s="1">
        <v>14.363418340682999</v>
      </c>
      <c r="E405" s="4">
        <v>46.43</v>
      </c>
      <c r="F405" s="3">
        <v>1</v>
      </c>
      <c r="G405" s="3">
        <v>4</v>
      </c>
      <c r="H405" s="3">
        <v>4</v>
      </c>
      <c r="I405" s="3">
        <v>4</v>
      </c>
      <c r="J405" s="3">
        <v>112</v>
      </c>
      <c r="K405" s="2">
        <v>12.12222137466</v>
      </c>
      <c r="L405" s="1">
        <v>7.25439453125</v>
      </c>
    </row>
    <row r="406" spans="2:12">
      <c r="B406" s="5" t="s">
        <v>595</v>
      </c>
      <c r="C406" s="5" t="s">
        <v>594</v>
      </c>
      <c r="D406" s="1">
        <v>14.244843006133999</v>
      </c>
      <c r="E406" s="4">
        <v>11.42</v>
      </c>
      <c r="F406" s="3">
        <v>1</v>
      </c>
      <c r="G406" s="3">
        <v>3</v>
      </c>
      <c r="H406" s="3">
        <v>3</v>
      </c>
      <c r="I406" s="3">
        <v>3</v>
      </c>
      <c r="J406" s="3">
        <v>578</v>
      </c>
      <c r="K406" s="2">
        <v>62.9818883646602</v>
      </c>
      <c r="L406" s="1">
        <v>8.17724609375</v>
      </c>
    </row>
    <row r="407" spans="2:12">
      <c r="B407" s="5" t="s">
        <v>593</v>
      </c>
      <c r="C407" s="5" t="s">
        <v>592</v>
      </c>
      <c r="D407" s="1">
        <v>14.217449545860299</v>
      </c>
      <c r="E407" s="4">
        <v>13.08</v>
      </c>
      <c r="F407" s="3">
        <v>1</v>
      </c>
      <c r="G407" s="3">
        <v>5</v>
      </c>
      <c r="H407" s="3">
        <v>5</v>
      </c>
      <c r="I407" s="3">
        <v>5</v>
      </c>
      <c r="J407" s="3">
        <v>581</v>
      </c>
      <c r="K407" s="2">
        <v>64.261379484659997</v>
      </c>
      <c r="L407" s="1">
        <v>5.57958984375</v>
      </c>
    </row>
    <row r="408" spans="2:12">
      <c r="B408" s="5" t="s">
        <v>591</v>
      </c>
      <c r="C408" s="5" t="s">
        <v>590</v>
      </c>
      <c r="D408" s="1">
        <v>14.1351413726807</v>
      </c>
      <c r="E408" s="4">
        <v>9.06</v>
      </c>
      <c r="F408" s="3">
        <v>1</v>
      </c>
      <c r="G408" s="3">
        <v>4</v>
      </c>
      <c r="H408" s="3">
        <v>4</v>
      </c>
      <c r="I408" s="3">
        <v>4</v>
      </c>
      <c r="J408" s="3">
        <v>574</v>
      </c>
      <c r="K408" s="2">
        <v>64.293177394660106</v>
      </c>
      <c r="L408" s="1">
        <v>7.06396484375</v>
      </c>
    </row>
    <row r="409" spans="2:12">
      <c r="B409" s="5" t="s">
        <v>589</v>
      </c>
      <c r="C409" s="5" t="s">
        <v>588</v>
      </c>
      <c r="D409" s="1">
        <v>14.103649616241499</v>
      </c>
      <c r="E409" s="4">
        <v>12.22</v>
      </c>
      <c r="F409" s="3">
        <v>1</v>
      </c>
      <c r="G409" s="3">
        <v>6</v>
      </c>
      <c r="H409" s="3">
        <v>6</v>
      </c>
      <c r="I409" s="3">
        <v>6</v>
      </c>
      <c r="J409" s="3">
        <v>532</v>
      </c>
      <c r="K409" s="2">
        <v>59.441829054660097</v>
      </c>
      <c r="L409" s="1">
        <v>6.93212890625</v>
      </c>
    </row>
    <row r="410" spans="2:12">
      <c r="B410" s="5" t="s">
        <v>587</v>
      </c>
      <c r="C410" s="5" t="s">
        <v>586</v>
      </c>
      <c r="D410" s="1">
        <v>14.0261902809143</v>
      </c>
      <c r="E410" s="4">
        <v>17.27</v>
      </c>
      <c r="F410" s="3">
        <v>1</v>
      </c>
      <c r="G410" s="3">
        <v>5</v>
      </c>
      <c r="H410" s="3">
        <v>5</v>
      </c>
      <c r="I410" s="3">
        <v>5</v>
      </c>
      <c r="J410" s="3">
        <v>359</v>
      </c>
      <c r="K410" s="2">
        <v>39.232829144660002</v>
      </c>
      <c r="L410" s="1">
        <v>6.91748046875</v>
      </c>
    </row>
    <row r="411" spans="2:12">
      <c r="B411" s="5" t="s">
        <v>585</v>
      </c>
      <c r="C411" s="5" t="s">
        <v>584</v>
      </c>
      <c r="D411" s="1">
        <v>14.0082814693451</v>
      </c>
      <c r="E411" s="4">
        <v>10.79</v>
      </c>
      <c r="F411" s="3">
        <v>1</v>
      </c>
      <c r="G411" s="3">
        <v>5</v>
      </c>
      <c r="H411" s="3">
        <v>5</v>
      </c>
      <c r="I411" s="3">
        <v>6</v>
      </c>
      <c r="J411" s="3">
        <v>649</v>
      </c>
      <c r="K411" s="2">
        <v>72.497482764660205</v>
      </c>
      <c r="L411" s="1">
        <v>9.45166015625</v>
      </c>
    </row>
    <row r="412" spans="2:12">
      <c r="B412" s="5" t="s">
        <v>583</v>
      </c>
      <c r="C412" s="5" t="s">
        <v>582</v>
      </c>
      <c r="D412" s="1">
        <v>13.960418462753299</v>
      </c>
      <c r="E412" s="4">
        <v>17.55</v>
      </c>
      <c r="F412" s="3">
        <v>1</v>
      </c>
      <c r="G412" s="3">
        <v>4</v>
      </c>
      <c r="H412" s="3">
        <v>4</v>
      </c>
      <c r="I412" s="3">
        <v>4</v>
      </c>
      <c r="J412" s="3">
        <v>604</v>
      </c>
      <c r="K412" s="2">
        <v>68.2394081046601</v>
      </c>
      <c r="L412" s="1">
        <v>6.13818359375</v>
      </c>
    </row>
    <row r="413" spans="2:12">
      <c r="B413" s="5" t="s">
        <v>581</v>
      </c>
      <c r="C413" s="5" t="s">
        <v>580</v>
      </c>
      <c r="D413" s="1">
        <v>13.9168915748596</v>
      </c>
      <c r="E413" s="4">
        <v>19.23</v>
      </c>
      <c r="F413" s="3">
        <v>1</v>
      </c>
      <c r="G413" s="3">
        <v>4</v>
      </c>
      <c r="H413" s="3">
        <v>4</v>
      </c>
      <c r="I413" s="3">
        <v>4</v>
      </c>
      <c r="J413" s="3">
        <v>338</v>
      </c>
      <c r="K413" s="2">
        <v>36.835299444660002</v>
      </c>
      <c r="L413" s="1">
        <v>5.17333984375</v>
      </c>
    </row>
    <row r="414" spans="2:12">
      <c r="B414" s="5" t="s">
        <v>579</v>
      </c>
      <c r="C414" s="5" t="s">
        <v>578</v>
      </c>
      <c r="D414" s="1">
        <v>13.8280673027039</v>
      </c>
      <c r="E414" s="4">
        <v>10.75</v>
      </c>
      <c r="F414" s="3">
        <v>1</v>
      </c>
      <c r="G414" s="3">
        <v>4</v>
      </c>
      <c r="H414" s="3">
        <v>4</v>
      </c>
      <c r="I414" s="3">
        <v>5</v>
      </c>
      <c r="J414" s="3">
        <v>493</v>
      </c>
      <c r="K414" s="2">
        <v>54.419799554660003</v>
      </c>
      <c r="L414" s="1">
        <v>5.50341796875</v>
      </c>
    </row>
    <row r="415" spans="2:12">
      <c r="B415" s="5" t="s">
        <v>577</v>
      </c>
      <c r="C415" s="5" t="s">
        <v>576</v>
      </c>
      <c r="D415" s="1">
        <v>13.758885145187399</v>
      </c>
      <c r="E415" s="4">
        <v>15.11</v>
      </c>
      <c r="F415" s="3">
        <v>1</v>
      </c>
      <c r="G415" s="3">
        <v>4</v>
      </c>
      <c r="H415" s="3">
        <v>4</v>
      </c>
      <c r="I415" s="3">
        <v>4</v>
      </c>
      <c r="J415" s="3">
        <v>364</v>
      </c>
      <c r="K415" s="2">
        <v>40.099146304660003</v>
      </c>
      <c r="L415" s="1">
        <v>7.48876953125</v>
      </c>
    </row>
    <row r="416" spans="2:12">
      <c r="B416" s="5" t="s">
        <v>575</v>
      </c>
      <c r="C416" s="5" t="s">
        <v>574</v>
      </c>
      <c r="D416" s="1">
        <v>13.7352855205536</v>
      </c>
      <c r="E416" s="4">
        <v>38.33</v>
      </c>
      <c r="F416" s="3">
        <v>1</v>
      </c>
      <c r="G416" s="3">
        <v>3</v>
      </c>
      <c r="H416" s="3">
        <v>3</v>
      </c>
      <c r="I416" s="3">
        <v>3</v>
      </c>
      <c r="J416" s="3">
        <v>120</v>
      </c>
      <c r="K416" s="2">
        <v>13.239158184660001</v>
      </c>
      <c r="L416" s="1">
        <v>11.28271484375</v>
      </c>
    </row>
    <row r="417" spans="2:12">
      <c r="B417" s="5" t="s">
        <v>573</v>
      </c>
      <c r="C417" s="5" t="s">
        <v>572</v>
      </c>
      <c r="D417" s="1">
        <v>13.7337534427643</v>
      </c>
      <c r="E417" s="4">
        <v>29.95</v>
      </c>
      <c r="F417" s="3">
        <v>1</v>
      </c>
      <c r="G417" s="3">
        <v>3</v>
      </c>
      <c r="H417" s="3">
        <v>3</v>
      </c>
      <c r="I417" s="3">
        <v>3</v>
      </c>
      <c r="J417" s="3">
        <v>217</v>
      </c>
      <c r="K417" s="2">
        <v>23.896551834659999</v>
      </c>
      <c r="L417" s="1">
        <v>5.59228515625</v>
      </c>
    </row>
    <row r="418" spans="2:12">
      <c r="B418" s="5" t="s">
        <v>571</v>
      </c>
      <c r="C418" s="5" t="s">
        <v>570</v>
      </c>
      <c r="D418" s="1">
        <v>13.685848236084</v>
      </c>
      <c r="E418" s="4">
        <v>33.67</v>
      </c>
      <c r="F418" s="3">
        <v>1</v>
      </c>
      <c r="G418" s="3">
        <v>3</v>
      </c>
      <c r="H418" s="3">
        <v>3</v>
      </c>
      <c r="I418" s="3">
        <v>4</v>
      </c>
      <c r="J418" s="3">
        <v>98</v>
      </c>
      <c r="K418" s="2">
        <v>10.600302424660001</v>
      </c>
      <c r="L418" s="1">
        <v>4.71630859375</v>
      </c>
    </row>
    <row r="419" spans="2:12">
      <c r="B419" s="5" t="s">
        <v>569</v>
      </c>
      <c r="C419" s="5" t="s">
        <v>568</v>
      </c>
      <c r="D419" s="1">
        <v>13.575780391693099</v>
      </c>
      <c r="E419" s="4">
        <v>24.29</v>
      </c>
      <c r="F419" s="3">
        <v>1</v>
      </c>
      <c r="G419" s="3">
        <v>5</v>
      </c>
      <c r="H419" s="3">
        <v>5</v>
      </c>
      <c r="I419" s="3">
        <v>5</v>
      </c>
      <c r="J419" s="3">
        <v>280</v>
      </c>
      <c r="K419" s="2">
        <v>31.14308786466</v>
      </c>
      <c r="L419" s="1">
        <v>4.99560546875</v>
      </c>
    </row>
    <row r="420" spans="2:12">
      <c r="B420" s="5" t="s">
        <v>567</v>
      </c>
      <c r="C420" s="5" t="s">
        <v>566</v>
      </c>
      <c r="D420" s="1">
        <v>13.5664610862732</v>
      </c>
      <c r="E420" s="4">
        <v>12.76</v>
      </c>
      <c r="F420" s="3">
        <v>1</v>
      </c>
      <c r="G420" s="3">
        <v>3</v>
      </c>
      <c r="H420" s="3">
        <v>3</v>
      </c>
      <c r="I420" s="3">
        <v>4</v>
      </c>
      <c r="J420" s="3">
        <v>439</v>
      </c>
      <c r="K420" s="2">
        <v>45.715612504660101</v>
      </c>
      <c r="L420" s="1">
        <v>10.21337890625</v>
      </c>
    </row>
    <row r="421" spans="2:12">
      <c r="B421" s="5" t="s">
        <v>565</v>
      </c>
      <c r="C421" s="5" t="s">
        <v>564</v>
      </c>
      <c r="D421" s="1">
        <v>13.557200908660899</v>
      </c>
      <c r="E421" s="4">
        <v>11.96</v>
      </c>
      <c r="F421" s="3">
        <v>1</v>
      </c>
      <c r="G421" s="3">
        <v>3</v>
      </c>
      <c r="H421" s="3">
        <v>3</v>
      </c>
      <c r="I421" s="3">
        <v>3</v>
      </c>
      <c r="J421" s="3">
        <v>460</v>
      </c>
      <c r="K421" s="2">
        <v>50.764402034660101</v>
      </c>
      <c r="L421" s="1">
        <v>6.55126953125</v>
      </c>
    </row>
    <row r="422" spans="2:12">
      <c r="B422" s="5" t="s">
        <v>563</v>
      </c>
      <c r="C422" s="5" t="s">
        <v>562</v>
      </c>
      <c r="D422" s="1">
        <v>13.5422699451447</v>
      </c>
      <c r="E422" s="4">
        <v>13.74</v>
      </c>
      <c r="F422" s="3">
        <v>1</v>
      </c>
      <c r="G422" s="3">
        <v>3</v>
      </c>
      <c r="H422" s="3">
        <v>3</v>
      </c>
      <c r="I422" s="3">
        <v>4</v>
      </c>
      <c r="J422" s="3">
        <v>342</v>
      </c>
      <c r="K422" s="2">
        <v>37.582013224660002</v>
      </c>
      <c r="L422" s="1">
        <v>7.38623046875</v>
      </c>
    </row>
    <row r="423" spans="2:12">
      <c r="B423" s="5" t="s">
        <v>561</v>
      </c>
      <c r="C423" s="5" t="s">
        <v>560</v>
      </c>
      <c r="D423" s="1">
        <v>13.502372026443499</v>
      </c>
      <c r="E423" s="4">
        <v>24.85</v>
      </c>
      <c r="F423" s="3">
        <v>1</v>
      </c>
      <c r="G423" s="3">
        <v>3</v>
      </c>
      <c r="H423" s="3">
        <v>3</v>
      </c>
      <c r="I423" s="3">
        <v>4</v>
      </c>
      <c r="J423" s="3">
        <v>165</v>
      </c>
      <c r="K423" s="2">
        <v>17.629351864659998</v>
      </c>
      <c r="L423" s="1">
        <v>5.35107421875</v>
      </c>
    </row>
    <row r="424" spans="2:12">
      <c r="B424" s="5" t="s">
        <v>559</v>
      </c>
      <c r="C424" s="5" t="s">
        <v>558</v>
      </c>
      <c r="D424" s="1">
        <v>13.488804459571799</v>
      </c>
      <c r="E424" s="4">
        <v>5.28</v>
      </c>
      <c r="F424" s="3">
        <v>1</v>
      </c>
      <c r="G424" s="3">
        <v>6</v>
      </c>
      <c r="H424" s="3">
        <v>6</v>
      </c>
      <c r="I424" s="3">
        <v>6</v>
      </c>
      <c r="J424" s="3">
        <v>1592</v>
      </c>
      <c r="K424" s="2">
        <v>179.62605605466101</v>
      </c>
      <c r="L424" s="1">
        <v>6.80029296875</v>
      </c>
    </row>
    <row r="425" spans="2:12">
      <c r="B425" s="5" t="s">
        <v>557</v>
      </c>
      <c r="C425" s="5" t="s">
        <v>556</v>
      </c>
      <c r="D425" s="1">
        <v>13.481308460235599</v>
      </c>
      <c r="E425" s="4">
        <v>17.38</v>
      </c>
      <c r="F425" s="3">
        <v>1</v>
      </c>
      <c r="G425" s="3">
        <v>3</v>
      </c>
      <c r="H425" s="3">
        <v>3</v>
      </c>
      <c r="I425" s="3">
        <v>3</v>
      </c>
      <c r="J425" s="3">
        <v>305</v>
      </c>
      <c r="K425" s="2">
        <v>33.542272154659997</v>
      </c>
      <c r="L425" s="1">
        <v>5.27490234375</v>
      </c>
    </row>
    <row r="426" spans="2:12">
      <c r="B426" s="5" t="s">
        <v>555</v>
      </c>
      <c r="C426" s="5" t="s">
        <v>554</v>
      </c>
      <c r="D426" s="1">
        <v>13.442886114120499</v>
      </c>
      <c r="E426" s="4">
        <v>12.5</v>
      </c>
      <c r="F426" s="3">
        <v>1</v>
      </c>
      <c r="G426" s="3">
        <v>2</v>
      </c>
      <c r="H426" s="3">
        <v>2</v>
      </c>
      <c r="I426" s="3">
        <v>3</v>
      </c>
      <c r="J426" s="3">
        <v>304</v>
      </c>
      <c r="K426" s="2">
        <v>34.357326774660002</v>
      </c>
      <c r="L426" s="1">
        <v>8.71923828125</v>
      </c>
    </row>
    <row r="427" spans="2:12">
      <c r="B427" s="5" t="s">
        <v>553</v>
      </c>
      <c r="C427" s="5" t="s">
        <v>552</v>
      </c>
      <c r="D427" s="1">
        <v>13.394566059112501</v>
      </c>
      <c r="E427" s="4">
        <v>44.9</v>
      </c>
      <c r="F427" s="3">
        <v>1</v>
      </c>
      <c r="G427" s="3">
        <v>3</v>
      </c>
      <c r="H427" s="3">
        <v>3</v>
      </c>
      <c r="I427" s="3">
        <v>3</v>
      </c>
      <c r="J427" s="3">
        <v>98</v>
      </c>
      <c r="K427" s="2">
        <v>11.242968794659999</v>
      </c>
      <c r="L427" s="1">
        <v>9.08544921875</v>
      </c>
    </row>
    <row r="428" spans="2:12">
      <c r="B428" s="5" t="s">
        <v>551</v>
      </c>
      <c r="C428" s="5" t="s">
        <v>550</v>
      </c>
      <c r="D428" s="1">
        <v>13.384959936142</v>
      </c>
      <c r="E428" s="4">
        <v>31.08</v>
      </c>
      <c r="F428" s="3">
        <v>1</v>
      </c>
      <c r="G428" s="3">
        <v>4</v>
      </c>
      <c r="H428" s="3">
        <v>4</v>
      </c>
      <c r="I428" s="3">
        <v>4</v>
      </c>
      <c r="J428" s="3">
        <v>148</v>
      </c>
      <c r="K428" s="2">
        <v>17.392475664660001</v>
      </c>
      <c r="L428" s="1">
        <v>10.69677734375</v>
      </c>
    </row>
    <row r="429" spans="2:12">
      <c r="B429" s="5" t="s">
        <v>549</v>
      </c>
      <c r="C429" s="5" t="s">
        <v>548</v>
      </c>
      <c r="D429" s="1">
        <v>13.265009403228801</v>
      </c>
      <c r="E429" s="4">
        <v>7.74</v>
      </c>
      <c r="F429" s="3">
        <v>1</v>
      </c>
      <c r="G429" s="3">
        <v>4</v>
      </c>
      <c r="H429" s="3">
        <v>4</v>
      </c>
      <c r="I429" s="3">
        <v>4</v>
      </c>
      <c r="J429" s="3">
        <v>646</v>
      </c>
      <c r="K429" s="2">
        <v>68.903501994660203</v>
      </c>
      <c r="L429" s="1">
        <v>9.86181640625</v>
      </c>
    </row>
    <row r="430" spans="2:12">
      <c r="B430" s="5" t="s">
        <v>547</v>
      </c>
      <c r="C430" s="5" t="s">
        <v>546</v>
      </c>
      <c r="D430" s="1">
        <v>13.217225313186599</v>
      </c>
      <c r="E430" s="4">
        <v>6.15</v>
      </c>
      <c r="F430" s="3">
        <v>1</v>
      </c>
      <c r="G430" s="3">
        <v>3</v>
      </c>
      <c r="H430" s="3">
        <v>3</v>
      </c>
      <c r="I430" s="3">
        <v>4</v>
      </c>
      <c r="J430" s="3">
        <v>553</v>
      </c>
      <c r="K430" s="2">
        <v>60.453888844660099</v>
      </c>
      <c r="L430" s="1">
        <v>6.53662109375</v>
      </c>
    </row>
    <row r="431" spans="2:12">
      <c r="B431" s="5" t="s">
        <v>545</v>
      </c>
      <c r="C431" s="5" t="s">
        <v>544</v>
      </c>
      <c r="D431" s="1">
        <v>13.0961451530457</v>
      </c>
      <c r="E431" s="4">
        <v>16.98</v>
      </c>
      <c r="F431" s="3">
        <v>1</v>
      </c>
      <c r="G431" s="3">
        <v>2</v>
      </c>
      <c r="H431" s="3">
        <v>3</v>
      </c>
      <c r="I431" s="3">
        <v>3</v>
      </c>
      <c r="J431" s="3">
        <v>265</v>
      </c>
      <c r="K431" s="2">
        <v>29.781660694660001</v>
      </c>
      <c r="L431" s="1">
        <v>10.15478515625</v>
      </c>
    </row>
    <row r="432" spans="2:12">
      <c r="B432" s="5" t="s">
        <v>543</v>
      </c>
      <c r="C432" s="5" t="s">
        <v>542</v>
      </c>
      <c r="D432" s="1">
        <v>13.0500535964966</v>
      </c>
      <c r="E432" s="4">
        <v>3.64</v>
      </c>
      <c r="F432" s="3">
        <v>1</v>
      </c>
      <c r="G432" s="3">
        <v>4</v>
      </c>
      <c r="H432" s="3">
        <v>4</v>
      </c>
      <c r="I432" s="3">
        <v>4</v>
      </c>
      <c r="J432" s="3">
        <v>2173</v>
      </c>
      <c r="K432" s="2">
        <v>224.25075319465699</v>
      </c>
      <c r="L432" s="1">
        <v>3.99267578125</v>
      </c>
    </row>
    <row r="433" spans="2:12">
      <c r="B433" s="5" t="s">
        <v>541</v>
      </c>
      <c r="C433" s="5" t="s">
        <v>540</v>
      </c>
      <c r="D433" s="1">
        <v>13.012714147567699</v>
      </c>
      <c r="E433" s="4">
        <v>49.09</v>
      </c>
      <c r="F433" s="3">
        <v>1</v>
      </c>
      <c r="G433" s="3">
        <v>4</v>
      </c>
      <c r="H433" s="3">
        <v>4</v>
      </c>
      <c r="I433" s="3">
        <v>4</v>
      </c>
      <c r="J433" s="3">
        <v>110</v>
      </c>
      <c r="K433" s="2">
        <v>11.967990804659999</v>
      </c>
      <c r="L433" s="1">
        <v>5.22412109375</v>
      </c>
    </row>
    <row r="434" spans="2:12">
      <c r="B434" s="5" t="s">
        <v>539</v>
      </c>
      <c r="C434" s="5" t="s">
        <v>538</v>
      </c>
      <c r="D434" s="1">
        <v>13.0093383789063</v>
      </c>
      <c r="E434" s="4">
        <v>51.81</v>
      </c>
      <c r="F434" s="3">
        <v>1</v>
      </c>
      <c r="G434" s="3">
        <v>2</v>
      </c>
      <c r="H434" s="3">
        <v>2</v>
      </c>
      <c r="I434" s="3">
        <v>2</v>
      </c>
      <c r="J434" s="3">
        <v>83</v>
      </c>
      <c r="K434" s="2">
        <v>9.3466029246599902</v>
      </c>
      <c r="L434" s="1">
        <v>4.37353515625</v>
      </c>
    </row>
    <row r="435" spans="2:12">
      <c r="B435" s="5" t="s">
        <v>537</v>
      </c>
      <c r="C435" s="5" t="s">
        <v>536</v>
      </c>
      <c r="D435" s="1">
        <v>12.9449992179871</v>
      </c>
      <c r="E435" s="4">
        <v>10.130000000000001</v>
      </c>
      <c r="F435" s="3">
        <v>1</v>
      </c>
      <c r="G435" s="3">
        <v>5</v>
      </c>
      <c r="H435" s="3">
        <v>5</v>
      </c>
      <c r="I435" s="3">
        <v>5</v>
      </c>
      <c r="J435" s="3">
        <v>839</v>
      </c>
      <c r="K435" s="2">
        <v>94.3820559146601</v>
      </c>
      <c r="L435" s="1">
        <v>8.74853515625</v>
      </c>
    </row>
    <row r="436" spans="2:12">
      <c r="B436" s="5" t="s">
        <v>535</v>
      </c>
      <c r="C436" s="5" t="s">
        <v>534</v>
      </c>
      <c r="D436" s="1">
        <v>12.9251010417938</v>
      </c>
      <c r="E436" s="4">
        <v>3.55</v>
      </c>
      <c r="F436" s="3">
        <v>1</v>
      </c>
      <c r="G436" s="3">
        <v>4</v>
      </c>
      <c r="H436" s="3">
        <v>4</v>
      </c>
      <c r="I436" s="3">
        <v>4</v>
      </c>
      <c r="J436" s="3">
        <v>1435</v>
      </c>
      <c r="K436" s="2">
        <v>161.40701851466</v>
      </c>
      <c r="L436" s="1">
        <v>7.38623046875</v>
      </c>
    </row>
    <row r="437" spans="2:12">
      <c r="B437" s="5" t="s">
        <v>533</v>
      </c>
      <c r="C437" s="5" t="s">
        <v>532</v>
      </c>
      <c r="D437" s="1">
        <v>12.9095412492752</v>
      </c>
      <c r="E437" s="4">
        <v>5.04</v>
      </c>
      <c r="F437" s="3">
        <v>1</v>
      </c>
      <c r="G437" s="3">
        <v>4</v>
      </c>
      <c r="H437" s="3">
        <v>4</v>
      </c>
      <c r="I437" s="3">
        <v>4</v>
      </c>
      <c r="J437" s="3">
        <v>1011</v>
      </c>
      <c r="K437" s="2">
        <v>113.64366005466</v>
      </c>
      <c r="L437" s="1">
        <v>6.48095703125</v>
      </c>
    </row>
    <row r="438" spans="2:12">
      <c r="B438" s="5" t="s">
        <v>531</v>
      </c>
      <c r="C438" s="5" t="s">
        <v>530</v>
      </c>
      <c r="D438" s="1">
        <v>12.8953688144684</v>
      </c>
      <c r="E438" s="4">
        <v>9.33</v>
      </c>
      <c r="F438" s="3">
        <v>1</v>
      </c>
      <c r="G438" s="3">
        <v>3</v>
      </c>
      <c r="H438" s="3">
        <v>3</v>
      </c>
      <c r="I438" s="3">
        <v>3</v>
      </c>
      <c r="J438" s="3">
        <v>525</v>
      </c>
      <c r="K438" s="2">
        <v>58.108564014659997</v>
      </c>
      <c r="L438" s="1">
        <v>6.77099609375</v>
      </c>
    </row>
    <row r="439" spans="2:12">
      <c r="B439" s="5" t="s">
        <v>529</v>
      </c>
      <c r="C439" s="5" t="s">
        <v>528</v>
      </c>
      <c r="D439" s="1">
        <v>12.7947372198105</v>
      </c>
      <c r="E439" s="4">
        <v>6.21</v>
      </c>
      <c r="F439" s="3">
        <v>1</v>
      </c>
      <c r="G439" s="3">
        <v>5</v>
      </c>
      <c r="H439" s="3">
        <v>6</v>
      </c>
      <c r="I439" s="3">
        <v>6</v>
      </c>
      <c r="J439" s="3">
        <v>1175</v>
      </c>
      <c r="K439" s="2">
        <v>129.13374986465999</v>
      </c>
      <c r="L439" s="1">
        <v>6.21435546875</v>
      </c>
    </row>
    <row r="440" spans="2:12">
      <c r="B440" s="5" t="s">
        <v>527</v>
      </c>
      <c r="C440" s="5" t="s">
        <v>526</v>
      </c>
      <c r="D440" s="1">
        <v>12.760067820549001</v>
      </c>
      <c r="E440" s="4">
        <v>4.3499999999999996</v>
      </c>
      <c r="F440" s="3">
        <v>1</v>
      </c>
      <c r="G440" s="3">
        <v>4</v>
      </c>
      <c r="H440" s="3">
        <v>4</v>
      </c>
      <c r="I440" s="3">
        <v>4</v>
      </c>
      <c r="J440" s="3">
        <v>1310</v>
      </c>
      <c r="K440" s="2">
        <v>145.88955376466001</v>
      </c>
      <c r="L440" s="1">
        <v>7.09326171875</v>
      </c>
    </row>
    <row r="441" spans="2:12">
      <c r="B441" s="5" t="s">
        <v>525</v>
      </c>
      <c r="C441" s="5" t="s">
        <v>524</v>
      </c>
      <c r="D441" s="1">
        <v>12.7160043716431</v>
      </c>
      <c r="E441" s="4">
        <v>17.91</v>
      </c>
      <c r="F441" s="3">
        <v>1</v>
      </c>
      <c r="G441" s="3">
        <v>2</v>
      </c>
      <c r="H441" s="3">
        <v>2</v>
      </c>
      <c r="I441" s="3">
        <v>3</v>
      </c>
      <c r="J441" s="3">
        <v>268</v>
      </c>
      <c r="K441" s="2">
        <v>29.504165514659999</v>
      </c>
      <c r="L441" s="1">
        <v>8.85107421875</v>
      </c>
    </row>
    <row r="442" spans="2:12">
      <c r="B442" s="5" t="s">
        <v>523</v>
      </c>
      <c r="C442" s="5" t="s">
        <v>522</v>
      </c>
      <c r="D442" s="1">
        <v>12.694543361663801</v>
      </c>
      <c r="E442" s="4">
        <v>11.98</v>
      </c>
      <c r="F442" s="3">
        <v>1</v>
      </c>
      <c r="G442" s="3">
        <v>4</v>
      </c>
      <c r="H442" s="3">
        <v>4</v>
      </c>
      <c r="I442" s="3">
        <v>4</v>
      </c>
      <c r="J442" s="3">
        <v>242</v>
      </c>
      <c r="K442" s="2">
        <v>29.0927669046599</v>
      </c>
      <c r="L442" s="1">
        <v>11.19482421875</v>
      </c>
    </row>
    <row r="443" spans="2:12">
      <c r="B443" s="5" t="s">
        <v>521</v>
      </c>
      <c r="C443" s="5" t="s">
        <v>520</v>
      </c>
      <c r="D443" s="1">
        <v>12.612679958343501</v>
      </c>
      <c r="E443" s="4">
        <v>3.82</v>
      </c>
      <c r="F443" s="3">
        <v>1</v>
      </c>
      <c r="G443" s="3">
        <v>3</v>
      </c>
      <c r="H443" s="3">
        <v>3</v>
      </c>
      <c r="I443" s="3">
        <v>4</v>
      </c>
      <c r="J443" s="3">
        <v>1310</v>
      </c>
      <c r="K443" s="2">
        <v>142.34284518466001</v>
      </c>
      <c r="L443" s="1">
        <v>7.19580078125</v>
      </c>
    </row>
    <row r="444" spans="2:12">
      <c r="B444" s="5" t="s">
        <v>519</v>
      </c>
      <c r="C444" s="5" t="s">
        <v>518</v>
      </c>
      <c r="D444" s="1">
        <v>12.6120526790619</v>
      </c>
      <c r="E444" s="4">
        <v>5.7</v>
      </c>
      <c r="F444" s="3">
        <v>1</v>
      </c>
      <c r="G444" s="3">
        <v>2</v>
      </c>
      <c r="H444" s="3">
        <v>2</v>
      </c>
      <c r="I444" s="3">
        <v>3</v>
      </c>
      <c r="J444" s="3">
        <v>456</v>
      </c>
      <c r="K444" s="2">
        <v>51.86766683466</v>
      </c>
      <c r="L444" s="1">
        <v>9.10009765625</v>
      </c>
    </row>
    <row r="445" spans="2:12">
      <c r="B445" s="5" t="s">
        <v>517</v>
      </c>
      <c r="C445" s="5" t="s">
        <v>516</v>
      </c>
      <c r="D445" s="1">
        <v>12.6037378311157</v>
      </c>
      <c r="E445" s="4">
        <v>8.6</v>
      </c>
      <c r="F445" s="3">
        <v>1</v>
      </c>
      <c r="G445" s="3">
        <v>4</v>
      </c>
      <c r="H445" s="3">
        <v>4</v>
      </c>
      <c r="I445" s="3">
        <v>5</v>
      </c>
      <c r="J445" s="3">
        <v>651</v>
      </c>
      <c r="K445" s="2">
        <v>72.865163944660097</v>
      </c>
      <c r="L445" s="1">
        <v>7.06396484375</v>
      </c>
    </row>
    <row r="446" spans="2:12">
      <c r="B446" s="5" t="s">
        <v>515</v>
      </c>
      <c r="C446" s="5" t="s">
        <v>514</v>
      </c>
      <c r="D446" s="1">
        <v>12.5714385509491</v>
      </c>
      <c r="E446" s="4">
        <v>5.28</v>
      </c>
      <c r="F446" s="3">
        <v>1</v>
      </c>
      <c r="G446" s="3">
        <v>4</v>
      </c>
      <c r="H446" s="3">
        <v>5</v>
      </c>
      <c r="I446" s="3">
        <v>5</v>
      </c>
      <c r="J446" s="3">
        <v>985</v>
      </c>
      <c r="K446" s="2">
        <v>110.11975136466</v>
      </c>
      <c r="L446" s="1">
        <v>5.08447265625</v>
      </c>
    </row>
    <row r="447" spans="2:12">
      <c r="B447" s="5" t="s">
        <v>513</v>
      </c>
      <c r="C447" s="5" t="s">
        <v>512</v>
      </c>
      <c r="D447" s="1">
        <v>12.543482303619401</v>
      </c>
      <c r="E447" s="4">
        <v>9.61</v>
      </c>
      <c r="F447" s="3">
        <v>1</v>
      </c>
      <c r="G447" s="3">
        <v>4</v>
      </c>
      <c r="H447" s="3">
        <v>4</v>
      </c>
      <c r="I447" s="3">
        <v>5</v>
      </c>
      <c r="J447" s="3">
        <v>510</v>
      </c>
      <c r="K447" s="2">
        <v>57.387968374660097</v>
      </c>
      <c r="L447" s="1">
        <v>9.12939453125</v>
      </c>
    </row>
    <row r="448" spans="2:12">
      <c r="B448" s="5" t="s">
        <v>511</v>
      </c>
      <c r="C448" s="5" t="s">
        <v>510</v>
      </c>
      <c r="D448" s="1">
        <v>12.535227060318</v>
      </c>
      <c r="E448" s="4">
        <v>24.12</v>
      </c>
      <c r="F448" s="3">
        <v>1</v>
      </c>
      <c r="G448" s="3">
        <v>4</v>
      </c>
      <c r="H448" s="3">
        <v>4</v>
      </c>
      <c r="I448" s="3">
        <v>4</v>
      </c>
      <c r="J448" s="3">
        <v>228</v>
      </c>
      <c r="K448" s="2">
        <v>25.523117994660002</v>
      </c>
      <c r="L448" s="1">
        <v>7.43017578125</v>
      </c>
    </row>
    <row r="449" spans="2:12">
      <c r="B449" s="5" t="s">
        <v>509</v>
      </c>
      <c r="C449" s="5" t="s">
        <v>508</v>
      </c>
      <c r="D449" s="1">
        <v>12.4130923748016</v>
      </c>
      <c r="E449" s="4">
        <v>27.06</v>
      </c>
      <c r="F449" s="3">
        <v>1</v>
      </c>
      <c r="G449" s="3">
        <v>3</v>
      </c>
      <c r="H449" s="3">
        <v>3</v>
      </c>
      <c r="I449" s="3">
        <v>3</v>
      </c>
      <c r="J449" s="3">
        <v>170</v>
      </c>
      <c r="K449" s="2">
        <v>19.20602257466</v>
      </c>
      <c r="L449" s="1">
        <v>9.59814453125</v>
      </c>
    </row>
    <row r="450" spans="2:12">
      <c r="B450" s="5" t="s">
        <v>507</v>
      </c>
      <c r="C450" s="5" t="s">
        <v>506</v>
      </c>
      <c r="D450" s="1">
        <v>12.410719871521</v>
      </c>
      <c r="E450" s="4">
        <v>28.49</v>
      </c>
      <c r="F450" s="3">
        <v>1</v>
      </c>
      <c r="G450" s="3">
        <v>3</v>
      </c>
      <c r="H450" s="3">
        <v>3</v>
      </c>
      <c r="I450" s="3">
        <v>3</v>
      </c>
      <c r="J450" s="3">
        <v>186</v>
      </c>
      <c r="K450" s="2">
        <v>20.533357714659999</v>
      </c>
      <c r="L450" s="1">
        <v>5.43994140625</v>
      </c>
    </row>
    <row r="451" spans="2:12">
      <c r="B451" s="5" t="s">
        <v>505</v>
      </c>
      <c r="C451" s="5" t="s">
        <v>504</v>
      </c>
      <c r="D451" s="1">
        <v>12.3997182846069</v>
      </c>
      <c r="E451" s="4">
        <v>13.62</v>
      </c>
      <c r="F451" s="3">
        <v>1</v>
      </c>
      <c r="G451" s="3">
        <v>4</v>
      </c>
      <c r="H451" s="3">
        <v>4</v>
      </c>
      <c r="I451" s="3">
        <v>4</v>
      </c>
      <c r="J451" s="3">
        <v>323</v>
      </c>
      <c r="K451" s="2">
        <v>33.827598944659997</v>
      </c>
      <c r="L451" s="1">
        <v>9.33447265625</v>
      </c>
    </row>
    <row r="452" spans="2:12">
      <c r="B452" s="5" t="s">
        <v>503</v>
      </c>
      <c r="C452" s="5" t="s">
        <v>502</v>
      </c>
      <c r="D452" s="1">
        <v>12.345872163772601</v>
      </c>
      <c r="E452" s="4">
        <v>31.54</v>
      </c>
      <c r="F452" s="3">
        <v>1</v>
      </c>
      <c r="G452" s="3">
        <v>4</v>
      </c>
      <c r="H452" s="3">
        <v>4</v>
      </c>
      <c r="I452" s="3">
        <v>4</v>
      </c>
      <c r="J452" s="3">
        <v>149</v>
      </c>
      <c r="K452" s="2">
        <v>16.73341995466</v>
      </c>
      <c r="L452" s="1">
        <v>10.28662109375</v>
      </c>
    </row>
    <row r="453" spans="2:12">
      <c r="B453" s="5" t="s">
        <v>501</v>
      </c>
      <c r="C453" s="5" t="s">
        <v>500</v>
      </c>
      <c r="D453" s="1">
        <v>12.3356091976166</v>
      </c>
      <c r="E453" s="4">
        <v>13.77</v>
      </c>
      <c r="F453" s="3">
        <v>1</v>
      </c>
      <c r="G453" s="3">
        <v>4</v>
      </c>
      <c r="H453" s="3">
        <v>4</v>
      </c>
      <c r="I453" s="3">
        <v>4</v>
      </c>
      <c r="J453" s="3">
        <v>334</v>
      </c>
      <c r="K453" s="2">
        <v>36.45928762466</v>
      </c>
      <c r="L453" s="1">
        <v>6.82958984375</v>
      </c>
    </row>
    <row r="454" spans="2:12">
      <c r="B454" s="5" t="s">
        <v>499</v>
      </c>
      <c r="C454" s="5" t="s">
        <v>498</v>
      </c>
      <c r="D454" s="1">
        <v>12.302102804184001</v>
      </c>
      <c r="E454" s="4">
        <v>11.11</v>
      </c>
      <c r="F454" s="3">
        <v>1</v>
      </c>
      <c r="G454" s="3">
        <v>4</v>
      </c>
      <c r="H454" s="3">
        <v>4</v>
      </c>
      <c r="I454" s="3">
        <v>4</v>
      </c>
      <c r="J454" s="3">
        <v>450</v>
      </c>
      <c r="K454" s="2">
        <v>49.418254124660002</v>
      </c>
      <c r="L454" s="1">
        <v>6.27783203125</v>
      </c>
    </row>
    <row r="455" spans="2:12">
      <c r="B455" s="5" t="s">
        <v>497</v>
      </c>
      <c r="C455" s="5" t="s">
        <v>496</v>
      </c>
      <c r="D455" s="1">
        <v>12.284551143646199</v>
      </c>
      <c r="E455" s="4">
        <v>10.97</v>
      </c>
      <c r="F455" s="3">
        <v>1</v>
      </c>
      <c r="G455" s="3">
        <v>3</v>
      </c>
      <c r="H455" s="3">
        <v>3</v>
      </c>
      <c r="I455" s="3">
        <v>3</v>
      </c>
      <c r="J455" s="3">
        <v>474</v>
      </c>
      <c r="K455" s="2">
        <v>54.156307904660103</v>
      </c>
      <c r="L455" s="1">
        <v>6.43017578125</v>
      </c>
    </row>
    <row r="456" spans="2:12">
      <c r="B456" s="5" t="s">
        <v>495</v>
      </c>
      <c r="C456" s="5" t="s">
        <v>494</v>
      </c>
      <c r="D456" s="1">
        <v>12.2357523441315</v>
      </c>
      <c r="E456" s="4">
        <v>37.700000000000003</v>
      </c>
      <c r="F456" s="3">
        <v>1</v>
      </c>
      <c r="G456" s="3">
        <v>4</v>
      </c>
      <c r="H456" s="3">
        <v>4</v>
      </c>
      <c r="I456" s="3">
        <v>4</v>
      </c>
      <c r="J456" s="3">
        <v>122</v>
      </c>
      <c r="K456" s="2">
        <v>13.377147514660001</v>
      </c>
      <c r="L456" s="1">
        <v>8.16259765625</v>
      </c>
    </row>
    <row r="457" spans="2:12">
      <c r="B457" s="5" t="s">
        <v>493</v>
      </c>
      <c r="C457" s="5" t="s">
        <v>492</v>
      </c>
      <c r="D457" s="1">
        <v>12.232054471969599</v>
      </c>
      <c r="E457" s="4">
        <v>6.28</v>
      </c>
      <c r="F457" s="3">
        <v>1</v>
      </c>
      <c r="G457" s="3">
        <v>4</v>
      </c>
      <c r="H457" s="3">
        <v>4</v>
      </c>
      <c r="I457" s="3">
        <v>4</v>
      </c>
      <c r="J457" s="3">
        <v>716</v>
      </c>
      <c r="K457" s="2">
        <v>77.275728184660096</v>
      </c>
      <c r="L457" s="1">
        <v>8.04541015625</v>
      </c>
    </row>
    <row r="458" spans="2:12">
      <c r="B458" s="5" t="s">
        <v>491</v>
      </c>
      <c r="C458" s="5" t="s">
        <v>490</v>
      </c>
      <c r="D458" s="1">
        <v>12.0477440357208</v>
      </c>
      <c r="E458" s="4">
        <v>17.149999999999999</v>
      </c>
      <c r="F458" s="3">
        <v>1</v>
      </c>
      <c r="G458" s="3">
        <v>4</v>
      </c>
      <c r="H458" s="3">
        <v>4</v>
      </c>
      <c r="I458" s="3">
        <v>4</v>
      </c>
      <c r="J458" s="3">
        <v>379</v>
      </c>
      <c r="K458" s="2">
        <v>42.329666594659997</v>
      </c>
      <c r="L458" s="1">
        <v>6.03662109375</v>
      </c>
    </row>
    <row r="459" spans="2:12">
      <c r="B459" s="5" t="s">
        <v>489</v>
      </c>
      <c r="C459" s="5" t="s">
        <v>488</v>
      </c>
      <c r="D459" s="1">
        <v>11.980834484100299</v>
      </c>
      <c r="E459" s="4">
        <v>5.55</v>
      </c>
      <c r="F459" s="3">
        <v>1</v>
      </c>
      <c r="G459" s="3">
        <v>5</v>
      </c>
      <c r="H459" s="3">
        <v>5</v>
      </c>
      <c r="I459" s="3">
        <v>5</v>
      </c>
      <c r="J459" s="3">
        <v>1064</v>
      </c>
      <c r="K459" s="2">
        <v>122.31526036466001</v>
      </c>
      <c r="L459" s="1">
        <v>6.43017578125</v>
      </c>
    </row>
    <row r="460" spans="2:12">
      <c r="B460" s="5" t="s">
        <v>487</v>
      </c>
      <c r="C460" s="5" t="s">
        <v>486</v>
      </c>
      <c r="D460" s="1">
        <v>11.9534528255463</v>
      </c>
      <c r="E460" s="4">
        <v>19.77</v>
      </c>
      <c r="F460" s="3">
        <v>1</v>
      </c>
      <c r="G460" s="3">
        <v>3</v>
      </c>
      <c r="H460" s="3">
        <v>3</v>
      </c>
      <c r="I460" s="3">
        <v>3</v>
      </c>
      <c r="J460" s="3">
        <v>258</v>
      </c>
      <c r="K460" s="2">
        <v>28.305273354659999</v>
      </c>
      <c r="L460" s="1">
        <v>4.71630859375</v>
      </c>
    </row>
    <row r="461" spans="2:12">
      <c r="B461" s="5" t="s">
        <v>485</v>
      </c>
      <c r="C461" s="5" t="s">
        <v>484</v>
      </c>
      <c r="D461" s="1">
        <v>11.8529269695282</v>
      </c>
      <c r="E461" s="4">
        <v>8.61</v>
      </c>
      <c r="F461" s="3">
        <v>1</v>
      </c>
      <c r="G461" s="3">
        <v>4</v>
      </c>
      <c r="H461" s="3">
        <v>4</v>
      </c>
      <c r="I461" s="3">
        <v>4</v>
      </c>
      <c r="J461" s="3">
        <v>581</v>
      </c>
      <c r="K461" s="2">
        <v>64.828040794660097</v>
      </c>
      <c r="L461" s="1">
        <v>6.32861328125</v>
      </c>
    </row>
    <row r="462" spans="2:12">
      <c r="B462" s="5" t="s">
        <v>483</v>
      </c>
      <c r="C462" s="5" t="s">
        <v>482</v>
      </c>
      <c r="D462" s="1">
        <v>11.799194812774701</v>
      </c>
      <c r="E462" s="4">
        <v>14.08</v>
      </c>
      <c r="F462" s="3">
        <v>1</v>
      </c>
      <c r="G462" s="3">
        <v>2</v>
      </c>
      <c r="H462" s="3">
        <v>2</v>
      </c>
      <c r="I462" s="3">
        <v>3</v>
      </c>
      <c r="J462" s="3">
        <v>206</v>
      </c>
      <c r="K462" s="2">
        <v>21.443950514659999</v>
      </c>
      <c r="L462" s="1">
        <v>10.55029296875</v>
      </c>
    </row>
    <row r="463" spans="2:12">
      <c r="B463" s="5" t="s">
        <v>481</v>
      </c>
      <c r="C463" s="5" t="s">
        <v>480</v>
      </c>
      <c r="D463" s="1">
        <v>11.691995382309001</v>
      </c>
      <c r="E463" s="4">
        <v>13.61</v>
      </c>
      <c r="F463" s="3">
        <v>1</v>
      </c>
      <c r="G463" s="3">
        <v>3</v>
      </c>
      <c r="H463" s="3">
        <v>4</v>
      </c>
      <c r="I463" s="3">
        <v>4</v>
      </c>
      <c r="J463" s="3">
        <v>463</v>
      </c>
      <c r="K463" s="2">
        <v>52.520743924660003</v>
      </c>
      <c r="L463" s="1">
        <v>6.97607421875</v>
      </c>
    </row>
    <row r="464" spans="2:12">
      <c r="B464" s="5" t="s">
        <v>479</v>
      </c>
      <c r="C464" s="5" t="s">
        <v>478</v>
      </c>
      <c r="D464" s="1">
        <v>11.651362895965599</v>
      </c>
      <c r="E464" s="4">
        <v>9.06</v>
      </c>
      <c r="F464" s="3">
        <v>1</v>
      </c>
      <c r="G464" s="3">
        <v>4</v>
      </c>
      <c r="H464" s="3">
        <v>4</v>
      </c>
      <c r="I464" s="3">
        <v>4</v>
      </c>
      <c r="J464" s="3">
        <v>508</v>
      </c>
      <c r="K464" s="2">
        <v>55.331973294660003</v>
      </c>
      <c r="L464" s="1">
        <v>9.48095703125</v>
      </c>
    </row>
    <row r="465" spans="2:12">
      <c r="B465" s="5" t="s">
        <v>477</v>
      </c>
      <c r="C465" s="5" t="s">
        <v>476</v>
      </c>
      <c r="D465" s="1">
        <v>11.6512026786804</v>
      </c>
      <c r="E465" s="4">
        <v>9.15</v>
      </c>
      <c r="F465" s="3">
        <v>1</v>
      </c>
      <c r="G465" s="3">
        <v>2</v>
      </c>
      <c r="H465" s="3">
        <v>2</v>
      </c>
      <c r="I465" s="3">
        <v>2</v>
      </c>
      <c r="J465" s="3">
        <v>426</v>
      </c>
      <c r="K465" s="2">
        <v>47.287117684659997</v>
      </c>
      <c r="L465" s="1">
        <v>5.28759765625</v>
      </c>
    </row>
    <row r="466" spans="2:12">
      <c r="B466" s="5" t="s">
        <v>475</v>
      </c>
      <c r="C466" s="5" t="s">
        <v>474</v>
      </c>
      <c r="D466" s="1">
        <v>11.6425950527191</v>
      </c>
      <c r="E466" s="4">
        <v>15.88</v>
      </c>
      <c r="F466" s="3">
        <v>1</v>
      </c>
      <c r="G466" s="3">
        <v>3</v>
      </c>
      <c r="H466" s="3">
        <v>3</v>
      </c>
      <c r="I466" s="3">
        <v>3</v>
      </c>
      <c r="J466" s="3">
        <v>277</v>
      </c>
      <c r="K466" s="2">
        <v>31.26971689466</v>
      </c>
      <c r="L466" s="1">
        <v>5.89697265625</v>
      </c>
    </row>
    <row r="467" spans="2:12">
      <c r="B467" s="5" t="s">
        <v>473</v>
      </c>
      <c r="C467" s="5" t="s">
        <v>472</v>
      </c>
      <c r="D467" s="1">
        <v>11.6032056808472</v>
      </c>
      <c r="E467" s="4">
        <v>8.1199999999999992</v>
      </c>
      <c r="F467" s="3">
        <v>1</v>
      </c>
      <c r="G467" s="3">
        <v>3</v>
      </c>
      <c r="H467" s="3">
        <v>3</v>
      </c>
      <c r="I467" s="3">
        <v>3</v>
      </c>
      <c r="J467" s="3">
        <v>579</v>
      </c>
      <c r="K467" s="2">
        <v>65.031054684660006</v>
      </c>
      <c r="L467" s="1">
        <v>9.36376953125</v>
      </c>
    </row>
    <row r="468" spans="2:12">
      <c r="B468" s="5" t="s">
        <v>471</v>
      </c>
      <c r="C468" s="5" t="s">
        <v>470</v>
      </c>
      <c r="D468" s="1">
        <v>11.5969607830048</v>
      </c>
      <c r="E468" s="4">
        <v>21.49</v>
      </c>
      <c r="F468" s="3">
        <v>1</v>
      </c>
      <c r="G468" s="3">
        <v>4</v>
      </c>
      <c r="H468" s="3">
        <v>4</v>
      </c>
      <c r="I468" s="3">
        <v>4</v>
      </c>
      <c r="J468" s="3">
        <v>228</v>
      </c>
      <c r="K468" s="2">
        <v>24.929697884660001</v>
      </c>
      <c r="L468" s="1">
        <v>10.18408203125</v>
      </c>
    </row>
    <row r="469" spans="2:12">
      <c r="B469" s="5" t="s">
        <v>469</v>
      </c>
      <c r="C469" s="5" t="s">
        <v>468</v>
      </c>
      <c r="D469" s="1">
        <v>11.511701583862299</v>
      </c>
      <c r="E469" s="4">
        <v>28.48</v>
      </c>
      <c r="F469" s="3">
        <v>1</v>
      </c>
      <c r="G469" s="3">
        <v>3</v>
      </c>
      <c r="H469" s="3">
        <v>3</v>
      </c>
      <c r="I469" s="3">
        <v>3</v>
      </c>
      <c r="J469" s="3">
        <v>158</v>
      </c>
      <c r="K469" s="2">
        <v>17.980248174660002</v>
      </c>
      <c r="L469" s="1">
        <v>5.68115234375</v>
      </c>
    </row>
    <row r="470" spans="2:12">
      <c r="B470" s="5" t="s">
        <v>467</v>
      </c>
      <c r="C470" s="5" t="s">
        <v>466</v>
      </c>
      <c r="D470" s="1">
        <v>11.2764673233032</v>
      </c>
      <c r="E470" s="4">
        <v>7.54</v>
      </c>
      <c r="F470" s="3">
        <v>1</v>
      </c>
      <c r="G470" s="3">
        <v>4</v>
      </c>
      <c r="H470" s="3">
        <v>4</v>
      </c>
      <c r="I470" s="3">
        <v>4</v>
      </c>
      <c r="J470" s="3">
        <v>743</v>
      </c>
      <c r="K470" s="2">
        <v>81.464942124659999</v>
      </c>
      <c r="L470" s="1">
        <v>8.54345703125</v>
      </c>
    </row>
    <row r="471" spans="2:12">
      <c r="B471" s="5" t="s">
        <v>465</v>
      </c>
      <c r="C471" s="5" t="s">
        <v>464</v>
      </c>
      <c r="D471" s="1">
        <v>11.2713630199432</v>
      </c>
      <c r="E471" s="4">
        <v>10.039999999999999</v>
      </c>
      <c r="F471" s="3">
        <v>1</v>
      </c>
      <c r="G471" s="3">
        <v>4</v>
      </c>
      <c r="H471" s="3">
        <v>4</v>
      </c>
      <c r="I471" s="3">
        <v>4</v>
      </c>
      <c r="J471" s="3">
        <v>548</v>
      </c>
      <c r="K471" s="2">
        <v>59.849301754659997</v>
      </c>
      <c r="L471" s="1">
        <v>5.51611328125</v>
      </c>
    </row>
    <row r="472" spans="2:12">
      <c r="B472" s="5" t="s">
        <v>463</v>
      </c>
      <c r="C472" s="5" t="s">
        <v>462</v>
      </c>
      <c r="D472" s="1">
        <v>11.2139682769775</v>
      </c>
      <c r="E472" s="4">
        <v>8.24</v>
      </c>
      <c r="F472" s="3">
        <v>1</v>
      </c>
      <c r="G472" s="3">
        <v>3</v>
      </c>
      <c r="H472" s="3">
        <v>3</v>
      </c>
      <c r="I472" s="3">
        <v>3</v>
      </c>
      <c r="J472" s="3">
        <v>558</v>
      </c>
      <c r="K472" s="2">
        <v>62.065768924660098</v>
      </c>
      <c r="L472" s="1">
        <v>8.36767578125</v>
      </c>
    </row>
    <row r="473" spans="2:12">
      <c r="B473" s="5" t="s">
        <v>461</v>
      </c>
      <c r="C473" s="5" t="s">
        <v>460</v>
      </c>
      <c r="D473" s="1">
        <v>11.1855001449585</v>
      </c>
      <c r="E473" s="4">
        <v>9.59</v>
      </c>
      <c r="F473" s="3">
        <v>1</v>
      </c>
      <c r="G473" s="3">
        <v>4</v>
      </c>
      <c r="H473" s="3">
        <v>4</v>
      </c>
      <c r="I473" s="3">
        <v>4</v>
      </c>
      <c r="J473" s="3">
        <v>511</v>
      </c>
      <c r="K473" s="2">
        <v>58.899124364660103</v>
      </c>
      <c r="L473" s="1">
        <v>7.00537109375</v>
      </c>
    </row>
    <row r="474" spans="2:12">
      <c r="B474" s="5" t="s">
        <v>459</v>
      </c>
      <c r="C474" s="5" t="s">
        <v>458</v>
      </c>
      <c r="D474" s="1">
        <v>11.1270301342011</v>
      </c>
      <c r="E474" s="4">
        <v>8.64</v>
      </c>
      <c r="F474" s="3">
        <v>1</v>
      </c>
      <c r="G474" s="3">
        <v>4</v>
      </c>
      <c r="H474" s="3">
        <v>4</v>
      </c>
      <c r="I474" s="3">
        <v>4</v>
      </c>
      <c r="J474" s="3">
        <v>509</v>
      </c>
      <c r="K474" s="2">
        <v>56.6801848846601</v>
      </c>
      <c r="L474" s="1">
        <v>6.10009765625</v>
      </c>
    </row>
    <row r="475" spans="2:12">
      <c r="B475" s="5" t="s">
        <v>457</v>
      </c>
      <c r="C475" s="5" t="s">
        <v>456</v>
      </c>
      <c r="D475" s="1">
        <v>11.121979236602799</v>
      </c>
      <c r="E475" s="4">
        <v>9.25</v>
      </c>
      <c r="F475" s="3">
        <v>1</v>
      </c>
      <c r="G475" s="3">
        <v>3</v>
      </c>
      <c r="H475" s="3">
        <v>3</v>
      </c>
      <c r="I475" s="3">
        <v>4</v>
      </c>
      <c r="J475" s="3">
        <v>465</v>
      </c>
      <c r="K475" s="2">
        <v>51.567651654659997</v>
      </c>
      <c r="L475" s="1">
        <v>5.30029296875</v>
      </c>
    </row>
    <row r="476" spans="2:12">
      <c r="B476" s="5" t="s">
        <v>455</v>
      </c>
      <c r="C476" s="5" t="s">
        <v>454</v>
      </c>
      <c r="D476" s="1">
        <v>11.113577127456701</v>
      </c>
      <c r="E476" s="4">
        <v>9.01</v>
      </c>
      <c r="F476" s="3">
        <v>1</v>
      </c>
      <c r="G476" s="3">
        <v>5</v>
      </c>
      <c r="H476" s="3">
        <v>5</v>
      </c>
      <c r="I476" s="3">
        <v>5</v>
      </c>
      <c r="J476" s="3">
        <v>655</v>
      </c>
      <c r="K476" s="2">
        <v>73.885515704660193</v>
      </c>
      <c r="L476" s="1">
        <v>9.86181640625</v>
      </c>
    </row>
    <row r="477" spans="2:12">
      <c r="B477" s="5" t="s">
        <v>453</v>
      </c>
      <c r="C477" s="5" t="s">
        <v>452</v>
      </c>
      <c r="D477" s="1">
        <v>11.098327875137301</v>
      </c>
      <c r="E477" s="4">
        <v>8.49</v>
      </c>
      <c r="F477" s="3">
        <v>1</v>
      </c>
      <c r="G477" s="3">
        <v>3</v>
      </c>
      <c r="H477" s="3">
        <v>3</v>
      </c>
      <c r="I477" s="3">
        <v>3</v>
      </c>
      <c r="J477" s="3">
        <v>601</v>
      </c>
      <c r="K477" s="2">
        <v>65.289522234660097</v>
      </c>
      <c r="L477" s="1">
        <v>5.51611328125</v>
      </c>
    </row>
    <row r="478" spans="2:12">
      <c r="B478" s="5" t="s">
        <v>451</v>
      </c>
      <c r="C478" s="5" t="s">
        <v>450</v>
      </c>
      <c r="D478" s="1">
        <v>11.0106873512268</v>
      </c>
      <c r="E478" s="4">
        <v>21.43</v>
      </c>
      <c r="F478" s="3">
        <v>1</v>
      </c>
      <c r="G478" s="3">
        <v>2</v>
      </c>
      <c r="H478" s="3">
        <v>2</v>
      </c>
      <c r="I478" s="3">
        <v>3</v>
      </c>
      <c r="J478" s="3">
        <v>168</v>
      </c>
      <c r="K478" s="2">
        <v>18.216021914660001</v>
      </c>
      <c r="L478" s="1">
        <v>5.52880859375</v>
      </c>
    </row>
    <row r="479" spans="2:12">
      <c r="B479" s="5" t="s">
        <v>449</v>
      </c>
      <c r="C479" s="5" t="s">
        <v>448</v>
      </c>
      <c r="D479" s="1">
        <v>10.9791781902313</v>
      </c>
      <c r="E479" s="4">
        <v>12.5</v>
      </c>
      <c r="F479" s="3">
        <v>1</v>
      </c>
      <c r="G479" s="3">
        <v>4</v>
      </c>
      <c r="H479" s="3">
        <v>4</v>
      </c>
      <c r="I479" s="3">
        <v>4</v>
      </c>
      <c r="J479" s="3">
        <v>400</v>
      </c>
      <c r="K479" s="2">
        <v>42.336941314660002</v>
      </c>
      <c r="L479" s="1">
        <v>7.16650390625</v>
      </c>
    </row>
    <row r="480" spans="2:12">
      <c r="B480" s="5" t="s">
        <v>447</v>
      </c>
      <c r="C480" s="5" t="s">
        <v>446</v>
      </c>
      <c r="D480" s="1">
        <v>10.8592092990875</v>
      </c>
      <c r="E480" s="4">
        <v>18.829999999999998</v>
      </c>
      <c r="F480" s="3">
        <v>1</v>
      </c>
      <c r="G480" s="3">
        <v>3</v>
      </c>
      <c r="H480" s="3">
        <v>3</v>
      </c>
      <c r="I480" s="3">
        <v>4</v>
      </c>
      <c r="J480" s="3">
        <v>154</v>
      </c>
      <c r="K480" s="2">
        <v>17.661465744659999</v>
      </c>
      <c r="L480" s="1">
        <v>9.77392578125</v>
      </c>
    </row>
    <row r="481" spans="2:12">
      <c r="B481" s="5" t="s">
        <v>445</v>
      </c>
      <c r="C481" s="5" t="s">
        <v>444</v>
      </c>
      <c r="D481" s="1">
        <v>10.8395369052887</v>
      </c>
      <c r="E481" s="4">
        <v>16.670000000000002</v>
      </c>
      <c r="F481" s="3">
        <v>1</v>
      </c>
      <c r="G481" s="3">
        <v>3</v>
      </c>
      <c r="H481" s="3">
        <v>3</v>
      </c>
      <c r="I481" s="3">
        <v>3</v>
      </c>
      <c r="J481" s="3">
        <v>252</v>
      </c>
      <c r="K481" s="2">
        <v>26.187772014659998</v>
      </c>
      <c r="L481" s="1">
        <v>10.34521484375</v>
      </c>
    </row>
    <row r="482" spans="2:12">
      <c r="B482" s="5" t="s">
        <v>443</v>
      </c>
      <c r="C482" s="5" t="s">
        <v>442</v>
      </c>
      <c r="D482" s="1">
        <v>10.8290591239929</v>
      </c>
      <c r="E482" s="4">
        <v>17.38</v>
      </c>
      <c r="F482" s="3">
        <v>1</v>
      </c>
      <c r="G482" s="3">
        <v>3</v>
      </c>
      <c r="H482" s="3">
        <v>3</v>
      </c>
      <c r="I482" s="3">
        <v>3</v>
      </c>
      <c r="J482" s="3">
        <v>282</v>
      </c>
      <c r="K482" s="2">
        <v>32.080438624659998</v>
      </c>
      <c r="L482" s="1">
        <v>7.43017578125</v>
      </c>
    </row>
    <row r="483" spans="2:12">
      <c r="B483" s="5" t="s">
        <v>441</v>
      </c>
      <c r="C483" s="5" t="s">
        <v>440</v>
      </c>
      <c r="D483" s="1">
        <v>10.7908825874329</v>
      </c>
      <c r="E483" s="4">
        <v>7.42</v>
      </c>
      <c r="F483" s="3">
        <v>1</v>
      </c>
      <c r="G483" s="3">
        <v>3</v>
      </c>
      <c r="H483" s="3">
        <v>3</v>
      </c>
      <c r="I483" s="3">
        <v>3</v>
      </c>
      <c r="J483" s="3">
        <v>485</v>
      </c>
      <c r="K483" s="2">
        <v>51.999252964660101</v>
      </c>
      <c r="L483" s="1">
        <v>6.68310546875</v>
      </c>
    </row>
    <row r="484" spans="2:12">
      <c r="B484" s="5" t="s">
        <v>439</v>
      </c>
      <c r="C484" s="5" t="s">
        <v>438</v>
      </c>
      <c r="D484" s="1">
        <v>10.774315834045399</v>
      </c>
      <c r="E484" s="4">
        <v>10.24</v>
      </c>
      <c r="F484" s="3">
        <v>1</v>
      </c>
      <c r="G484" s="3">
        <v>2</v>
      </c>
      <c r="H484" s="3">
        <v>2</v>
      </c>
      <c r="I484" s="3">
        <v>2</v>
      </c>
      <c r="J484" s="3">
        <v>381</v>
      </c>
      <c r="K484" s="2">
        <v>43.093393894659997</v>
      </c>
      <c r="L484" s="1">
        <v>6.72705078125</v>
      </c>
    </row>
    <row r="485" spans="2:12">
      <c r="B485" s="5" t="s">
        <v>437</v>
      </c>
      <c r="C485" s="5" t="s">
        <v>436</v>
      </c>
      <c r="D485" s="1">
        <v>10.766934394836399</v>
      </c>
      <c r="E485" s="4">
        <v>9.81</v>
      </c>
      <c r="F485" s="3">
        <v>1</v>
      </c>
      <c r="G485" s="3">
        <v>3</v>
      </c>
      <c r="H485" s="3">
        <v>3</v>
      </c>
      <c r="I485" s="3">
        <v>3</v>
      </c>
      <c r="J485" s="3">
        <v>673</v>
      </c>
      <c r="K485" s="2">
        <v>75.608325114660005</v>
      </c>
      <c r="L485" s="1">
        <v>5.38916015625</v>
      </c>
    </row>
    <row r="486" spans="2:12">
      <c r="B486" s="5" t="s">
        <v>435</v>
      </c>
      <c r="C486" s="5" t="s">
        <v>434</v>
      </c>
      <c r="D486" s="1">
        <v>10.722178101539599</v>
      </c>
      <c r="E486" s="4">
        <v>7.03</v>
      </c>
      <c r="F486" s="3">
        <v>1</v>
      </c>
      <c r="G486" s="3">
        <v>4</v>
      </c>
      <c r="H486" s="3">
        <v>4</v>
      </c>
      <c r="I486" s="3">
        <v>4</v>
      </c>
      <c r="J486" s="3">
        <v>740</v>
      </c>
      <c r="K486" s="2">
        <v>84.434819854660205</v>
      </c>
      <c r="L486" s="1">
        <v>5.35107421875</v>
      </c>
    </row>
    <row r="487" spans="2:12">
      <c r="B487" s="5" t="s">
        <v>433</v>
      </c>
      <c r="C487" s="5" t="s">
        <v>432</v>
      </c>
      <c r="D487" s="1">
        <v>10.7129442691803</v>
      </c>
      <c r="E487" s="4">
        <v>33.33</v>
      </c>
      <c r="F487" s="3">
        <v>1</v>
      </c>
      <c r="G487" s="3">
        <v>2</v>
      </c>
      <c r="H487" s="3">
        <v>2</v>
      </c>
      <c r="I487" s="3">
        <v>3</v>
      </c>
      <c r="J487" s="3">
        <v>78</v>
      </c>
      <c r="K487" s="2">
        <v>8.8666452246599992</v>
      </c>
      <c r="L487" s="1">
        <v>8.13330078125</v>
      </c>
    </row>
    <row r="488" spans="2:12">
      <c r="B488" s="5" t="s">
        <v>431</v>
      </c>
      <c r="C488" s="5" t="s">
        <v>430</v>
      </c>
      <c r="D488" s="1">
        <v>10.6515727043152</v>
      </c>
      <c r="E488" s="4">
        <v>16.13</v>
      </c>
      <c r="F488" s="3">
        <v>1</v>
      </c>
      <c r="G488" s="3">
        <v>4</v>
      </c>
      <c r="H488" s="3">
        <v>4</v>
      </c>
      <c r="I488" s="3">
        <v>4</v>
      </c>
      <c r="J488" s="3">
        <v>186</v>
      </c>
      <c r="K488" s="2">
        <v>21.17267491466</v>
      </c>
      <c r="L488" s="1">
        <v>10.74072265625</v>
      </c>
    </row>
    <row r="489" spans="2:12">
      <c r="B489" s="5" t="s">
        <v>429</v>
      </c>
      <c r="C489" s="5" t="s">
        <v>428</v>
      </c>
      <c r="D489" s="1">
        <v>10.5841360092163</v>
      </c>
      <c r="E489" s="4">
        <v>4.21</v>
      </c>
      <c r="F489" s="3">
        <v>1</v>
      </c>
      <c r="G489" s="3">
        <v>2</v>
      </c>
      <c r="H489" s="3">
        <v>2</v>
      </c>
      <c r="I489" s="3">
        <v>2</v>
      </c>
      <c r="J489" s="3">
        <v>1212</v>
      </c>
      <c r="K489" s="2">
        <v>135.78436656465999</v>
      </c>
      <c r="L489" s="1">
        <v>6.27783203125</v>
      </c>
    </row>
    <row r="490" spans="2:12">
      <c r="B490" s="5" t="s">
        <v>427</v>
      </c>
      <c r="C490" s="5" t="s">
        <v>426</v>
      </c>
      <c r="D490" s="1">
        <v>10.5306668281555</v>
      </c>
      <c r="E490" s="4">
        <v>7.16</v>
      </c>
      <c r="F490" s="3">
        <v>1</v>
      </c>
      <c r="G490" s="3">
        <v>4</v>
      </c>
      <c r="H490" s="3">
        <v>4</v>
      </c>
      <c r="I490" s="3">
        <v>4</v>
      </c>
      <c r="J490" s="3">
        <v>670</v>
      </c>
      <c r="K490" s="2">
        <v>74.403839854660106</v>
      </c>
      <c r="L490" s="1">
        <v>6.44287109375</v>
      </c>
    </row>
    <row r="491" spans="2:12">
      <c r="B491" s="5" t="s">
        <v>425</v>
      </c>
      <c r="C491" s="5" t="s">
        <v>424</v>
      </c>
      <c r="D491" s="1">
        <v>10.530212879180899</v>
      </c>
      <c r="E491" s="4">
        <v>13.13</v>
      </c>
      <c r="F491" s="3">
        <v>1</v>
      </c>
      <c r="G491" s="3">
        <v>3</v>
      </c>
      <c r="H491" s="3">
        <v>3</v>
      </c>
      <c r="I491" s="3">
        <v>3</v>
      </c>
      <c r="J491" s="3">
        <v>297</v>
      </c>
      <c r="K491" s="2">
        <v>32.355597694659998</v>
      </c>
      <c r="L491" s="1">
        <v>8.20654296875</v>
      </c>
    </row>
    <row r="492" spans="2:12">
      <c r="B492" s="5" t="s">
        <v>423</v>
      </c>
      <c r="C492" s="5" t="s">
        <v>422</v>
      </c>
      <c r="D492" s="1">
        <v>10.420214533805799</v>
      </c>
      <c r="E492" s="4">
        <v>2.5299999999999998</v>
      </c>
      <c r="F492" s="3">
        <v>1</v>
      </c>
      <c r="G492" s="3">
        <v>4</v>
      </c>
      <c r="H492" s="3">
        <v>4</v>
      </c>
      <c r="I492" s="3">
        <v>4</v>
      </c>
      <c r="J492" s="3">
        <v>1861</v>
      </c>
      <c r="K492" s="2">
        <v>205.44543413466101</v>
      </c>
      <c r="L492" s="1">
        <v>6.20166015625</v>
      </c>
    </row>
    <row r="493" spans="2:12">
      <c r="B493" s="5" t="s">
        <v>421</v>
      </c>
      <c r="C493" s="5" t="s">
        <v>420</v>
      </c>
      <c r="D493" s="1">
        <v>10.388143777847301</v>
      </c>
      <c r="E493" s="4">
        <v>10.59</v>
      </c>
      <c r="F493" s="3">
        <v>1</v>
      </c>
      <c r="G493" s="3">
        <v>2</v>
      </c>
      <c r="H493" s="3">
        <v>2</v>
      </c>
      <c r="I493" s="3">
        <v>3</v>
      </c>
      <c r="J493" s="3">
        <v>255</v>
      </c>
      <c r="K493" s="2">
        <v>28.264197694660002</v>
      </c>
      <c r="L493" s="1">
        <v>9.92041015625</v>
      </c>
    </row>
    <row r="494" spans="2:12">
      <c r="B494" s="5" t="s">
        <v>419</v>
      </c>
      <c r="C494" s="5" t="s">
        <v>418</v>
      </c>
      <c r="D494" s="1">
        <v>10.3248362541199</v>
      </c>
      <c r="E494" s="4">
        <v>7.67</v>
      </c>
      <c r="F494" s="3">
        <v>1</v>
      </c>
      <c r="G494" s="3">
        <v>4</v>
      </c>
      <c r="H494" s="3">
        <v>4</v>
      </c>
      <c r="I494" s="3">
        <v>5</v>
      </c>
      <c r="J494" s="3">
        <v>769</v>
      </c>
      <c r="K494" s="2">
        <v>85.402082644660098</v>
      </c>
      <c r="L494" s="1">
        <v>6.29052734375</v>
      </c>
    </row>
    <row r="495" spans="2:12">
      <c r="B495" s="5" t="s">
        <v>417</v>
      </c>
      <c r="C495" s="5" t="s">
        <v>416</v>
      </c>
      <c r="D495" s="1">
        <v>10.217313528060901</v>
      </c>
      <c r="E495" s="4">
        <v>17.600000000000001</v>
      </c>
      <c r="F495" s="3">
        <v>1</v>
      </c>
      <c r="G495" s="3">
        <v>3</v>
      </c>
      <c r="H495" s="3">
        <v>3</v>
      </c>
      <c r="I495" s="3">
        <v>3</v>
      </c>
      <c r="J495" s="3">
        <v>267</v>
      </c>
      <c r="K495" s="2">
        <v>29.587669754659998</v>
      </c>
      <c r="L495" s="1">
        <v>9.24658203125</v>
      </c>
    </row>
    <row r="496" spans="2:12">
      <c r="B496" s="5" t="s">
        <v>415</v>
      </c>
      <c r="C496" s="5" t="s">
        <v>414</v>
      </c>
      <c r="D496" s="1">
        <v>10.1969594955444</v>
      </c>
      <c r="E496" s="4">
        <v>4.3899999999999997</v>
      </c>
      <c r="F496" s="3">
        <v>1</v>
      </c>
      <c r="G496" s="3">
        <v>3</v>
      </c>
      <c r="H496" s="3">
        <v>3</v>
      </c>
      <c r="I496" s="3">
        <v>3</v>
      </c>
      <c r="J496" s="3">
        <v>1003</v>
      </c>
      <c r="K496" s="2">
        <v>110.34568018466</v>
      </c>
      <c r="L496" s="1">
        <v>6.44287109375</v>
      </c>
    </row>
    <row r="497" spans="2:12">
      <c r="B497" s="5" t="s">
        <v>413</v>
      </c>
      <c r="C497" s="5" t="s">
        <v>412</v>
      </c>
      <c r="D497" s="1">
        <v>10.0766948461533</v>
      </c>
      <c r="E497" s="4">
        <v>1.88</v>
      </c>
      <c r="F497" s="3">
        <v>1</v>
      </c>
      <c r="G497" s="3">
        <v>3</v>
      </c>
      <c r="H497" s="3">
        <v>3</v>
      </c>
      <c r="I497" s="3">
        <v>3</v>
      </c>
      <c r="J497" s="3">
        <v>2126</v>
      </c>
      <c r="K497" s="2">
        <v>234.14252062466099</v>
      </c>
      <c r="L497" s="1">
        <v>6.39208984375</v>
      </c>
    </row>
    <row r="498" spans="2:12">
      <c r="B498" s="5" t="s">
        <v>411</v>
      </c>
      <c r="C498" s="5" t="s">
        <v>410</v>
      </c>
      <c r="D498" s="1">
        <v>10.072481155395501</v>
      </c>
      <c r="E498" s="4">
        <v>7.77</v>
      </c>
      <c r="F498" s="3">
        <v>1</v>
      </c>
      <c r="G498" s="3">
        <v>3</v>
      </c>
      <c r="H498" s="3">
        <v>3</v>
      </c>
      <c r="I498" s="3">
        <v>3</v>
      </c>
      <c r="J498" s="3">
        <v>476</v>
      </c>
      <c r="K498" s="2">
        <v>54.669232614659997</v>
      </c>
      <c r="L498" s="1">
        <v>5.33837890625</v>
      </c>
    </row>
    <row r="499" spans="2:12">
      <c r="B499" s="5" t="s">
        <v>409</v>
      </c>
      <c r="C499" s="5" t="s">
        <v>408</v>
      </c>
      <c r="D499" s="1">
        <v>10.065897703170799</v>
      </c>
      <c r="E499" s="4">
        <v>22.44</v>
      </c>
      <c r="F499" s="3">
        <v>1</v>
      </c>
      <c r="G499" s="3">
        <v>2</v>
      </c>
      <c r="H499" s="3">
        <v>2</v>
      </c>
      <c r="I499" s="3">
        <v>3</v>
      </c>
      <c r="J499" s="3">
        <v>156</v>
      </c>
      <c r="K499" s="2">
        <v>16.01582764466</v>
      </c>
      <c r="L499" s="1">
        <v>5.08447265625</v>
      </c>
    </row>
    <row r="500" spans="2:12">
      <c r="B500" s="5" t="s">
        <v>407</v>
      </c>
      <c r="C500" s="5" t="s">
        <v>406</v>
      </c>
      <c r="D500" s="1">
        <v>10.0335394144058</v>
      </c>
      <c r="E500" s="4">
        <v>22.09</v>
      </c>
      <c r="F500" s="3">
        <v>1</v>
      </c>
      <c r="G500" s="3">
        <v>5</v>
      </c>
      <c r="H500" s="3">
        <v>5</v>
      </c>
      <c r="I500" s="3">
        <v>5</v>
      </c>
      <c r="J500" s="3">
        <v>249</v>
      </c>
      <c r="K500" s="2">
        <v>27.973005764660002</v>
      </c>
      <c r="L500" s="1">
        <v>5.99853515625</v>
      </c>
    </row>
    <row r="501" spans="2:12">
      <c r="B501" s="5" t="s">
        <v>405</v>
      </c>
      <c r="C501" s="5" t="s">
        <v>404</v>
      </c>
      <c r="D501" s="1">
        <v>9.9915318489074707</v>
      </c>
      <c r="E501" s="4">
        <v>3.51</v>
      </c>
      <c r="F501" s="3">
        <v>1</v>
      </c>
      <c r="G501" s="3">
        <v>4</v>
      </c>
      <c r="H501" s="3">
        <v>4</v>
      </c>
      <c r="I501" s="3">
        <v>4</v>
      </c>
      <c r="J501" s="3">
        <v>1937</v>
      </c>
      <c r="K501" s="2">
        <v>213.38156461466099</v>
      </c>
      <c r="L501" s="1">
        <v>6.52197265625</v>
      </c>
    </row>
    <row r="502" spans="2:12">
      <c r="B502" s="5" t="s">
        <v>403</v>
      </c>
      <c r="C502" s="5" t="s">
        <v>402</v>
      </c>
      <c r="D502" s="1">
        <v>9.9875235557556206</v>
      </c>
      <c r="E502" s="4">
        <v>8.7799999999999994</v>
      </c>
      <c r="F502" s="3">
        <v>1</v>
      </c>
      <c r="G502" s="3">
        <v>3</v>
      </c>
      <c r="H502" s="3">
        <v>3</v>
      </c>
      <c r="I502" s="3">
        <v>3</v>
      </c>
      <c r="J502" s="3">
        <v>501</v>
      </c>
      <c r="K502" s="2">
        <v>56.84099756466</v>
      </c>
      <c r="L502" s="1">
        <v>8.61669921875</v>
      </c>
    </row>
    <row r="503" spans="2:12">
      <c r="B503" s="5" t="s">
        <v>401</v>
      </c>
      <c r="C503" s="5" t="s">
        <v>400</v>
      </c>
      <c r="D503" s="1">
        <v>9.9504837989807093</v>
      </c>
      <c r="E503" s="4">
        <v>8.16</v>
      </c>
      <c r="F503" s="3">
        <v>1</v>
      </c>
      <c r="G503" s="3">
        <v>3</v>
      </c>
      <c r="H503" s="3">
        <v>3</v>
      </c>
      <c r="I503" s="3">
        <v>3</v>
      </c>
      <c r="J503" s="3">
        <v>539</v>
      </c>
      <c r="K503" s="2">
        <v>59.433661994660099</v>
      </c>
      <c r="L503" s="1">
        <v>6.26513671875</v>
      </c>
    </row>
    <row r="504" spans="2:12">
      <c r="B504" s="5" t="s">
        <v>399</v>
      </c>
      <c r="C504" s="5" t="s">
        <v>398</v>
      </c>
      <c r="D504" s="1">
        <v>9.8931441307067907</v>
      </c>
      <c r="E504" s="4">
        <v>18.87</v>
      </c>
      <c r="F504" s="3">
        <v>1</v>
      </c>
      <c r="G504" s="3">
        <v>2</v>
      </c>
      <c r="H504" s="3">
        <v>2</v>
      </c>
      <c r="I504" s="3">
        <v>2</v>
      </c>
      <c r="J504" s="3">
        <v>212</v>
      </c>
      <c r="K504" s="2">
        <v>24.450831074660002</v>
      </c>
      <c r="L504" s="1">
        <v>6.17626953125</v>
      </c>
    </row>
    <row r="505" spans="2:12">
      <c r="B505" s="5" t="s">
        <v>397</v>
      </c>
      <c r="C505" s="5" t="s">
        <v>396</v>
      </c>
      <c r="D505" s="1">
        <v>9.8814625740051305</v>
      </c>
      <c r="E505" s="4">
        <v>11.85</v>
      </c>
      <c r="F505" s="3">
        <v>1</v>
      </c>
      <c r="G505" s="3">
        <v>3</v>
      </c>
      <c r="H505" s="3">
        <v>3</v>
      </c>
      <c r="I505" s="3">
        <v>3</v>
      </c>
      <c r="J505" s="3">
        <v>422</v>
      </c>
      <c r="K505" s="2">
        <v>46.199823874659998</v>
      </c>
      <c r="L505" s="1">
        <v>4.67822265625</v>
      </c>
    </row>
    <row r="506" spans="2:12">
      <c r="B506" s="5" t="s">
        <v>395</v>
      </c>
      <c r="C506" s="5" t="s">
        <v>394</v>
      </c>
      <c r="D506" s="1">
        <v>9.8332437276840192</v>
      </c>
      <c r="E506" s="4">
        <v>11.11</v>
      </c>
      <c r="F506" s="3">
        <v>1</v>
      </c>
      <c r="G506" s="3">
        <v>3</v>
      </c>
      <c r="H506" s="3">
        <v>3</v>
      </c>
      <c r="I506" s="3">
        <v>3</v>
      </c>
      <c r="J506" s="3">
        <v>468</v>
      </c>
      <c r="K506" s="2">
        <v>51.08163920466</v>
      </c>
      <c r="L506" s="1">
        <v>5.05908203125</v>
      </c>
    </row>
    <row r="507" spans="2:12">
      <c r="B507" s="5" t="s">
        <v>393</v>
      </c>
      <c r="C507" s="5" t="s">
        <v>392</v>
      </c>
      <c r="D507" s="1">
        <v>9.7309761047363299</v>
      </c>
      <c r="E507" s="4">
        <v>6.31</v>
      </c>
      <c r="F507" s="3">
        <v>1</v>
      </c>
      <c r="G507" s="3">
        <v>3</v>
      </c>
      <c r="H507" s="3">
        <v>3</v>
      </c>
      <c r="I507" s="3">
        <v>3</v>
      </c>
      <c r="J507" s="3">
        <v>555</v>
      </c>
      <c r="K507" s="2">
        <v>61.588670224660099</v>
      </c>
      <c r="L507" s="1">
        <v>6.32861328125</v>
      </c>
    </row>
    <row r="508" spans="2:12">
      <c r="B508" s="5" t="s">
        <v>391</v>
      </c>
      <c r="C508" s="5" t="s">
        <v>390</v>
      </c>
      <c r="D508" s="1">
        <v>9.7154843807220495</v>
      </c>
      <c r="E508" s="4">
        <v>7.28</v>
      </c>
      <c r="F508" s="3">
        <v>1</v>
      </c>
      <c r="G508" s="3">
        <v>3</v>
      </c>
      <c r="H508" s="3">
        <v>3</v>
      </c>
      <c r="I508" s="3">
        <v>3</v>
      </c>
      <c r="J508" s="3">
        <v>604</v>
      </c>
      <c r="K508" s="2">
        <v>68.197227554660103</v>
      </c>
      <c r="L508" s="1">
        <v>8.23583984375</v>
      </c>
    </row>
    <row r="509" spans="2:12">
      <c r="B509" s="5" t="s">
        <v>389</v>
      </c>
      <c r="C509" s="5" t="s">
        <v>388</v>
      </c>
      <c r="D509" s="1">
        <v>9.65057373046875</v>
      </c>
      <c r="E509" s="4">
        <v>14</v>
      </c>
      <c r="F509" s="3">
        <v>1</v>
      </c>
      <c r="G509" s="3">
        <v>3</v>
      </c>
      <c r="H509" s="3">
        <v>3</v>
      </c>
      <c r="I509" s="3">
        <v>3</v>
      </c>
      <c r="J509" s="3">
        <v>250</v>
      </c>
      <c r="K509" s="2">
        <v>28.37278042466</v>
      </c>
      <c r="L509" s="1">
        <v>8.25048828125</v>
      </c>
    </row>
    <row r="510" spans="2:12">
      <c r="B510" s="5" t="s">
        <v>387</v>
      </c>
      <c r="C510" s="5" t="s">
        <v>386</v>
      </c>
      <c r="D510" s="1">
        <v>9.56784892082214</v>
      </c>
      <c r="E510" s="4">
        <v>14.84</v>
      </c>
      <c r="F510" s="3">
        <v>1</v>
      </c>
      <c r="G510" s="3">
        <v>2</v>
      </c>
      <c r="H510" s="3">
        <v>2</v>
      </c>
      <c r="I510" s="3">
        <v>3</v>
      </c>
      <c r="J510" s="3">
        <v>155</v>
      </c>
      <c r="K510" s="2">
        <v>17.849158394660002</v>
      </c>
      <c r="L510" s="1">
        <v>9.72998046875</v>
      </c>
    </row>
    <row r="511" spans="2:12">
      <c r="B511" s="5" t="s">
        <v>385</v>
      </c>
      <c r="C511" s="5" t="s">
        <v>384</v>
      </c>
      <c r="D511" s="1">
        <v>9.5344567298889196</v>
      </c>
      <c r="E511" s="4">
        <v>6.46</v>
      </c>
      <c r="F511" s="3">
        <v>1</v>
      </c>
      <c r="G511" s="3">
        <v>3</v>
      </c>
      <c r="H511" s="3">
        <v>3</v>
      </c>
      <c r="I511" s="3">
        <v>3</v>
      </c>
      <c r="J511" s="3">
        <v>604</v>
      </c>
      <c r="K511" s="2">
        <v>66.616371584660001</v>
      </c>
      <c r="L511" s="1">
        <v>7.13720703125</v>
      </c>
    </row>
    <row r="512" spans="2:12">
      <c r="B512" s="5" t="s">
        <v>383</v>
      </c>
      <c r="C512" s="5" t="s">
        <v>382</v>
      </c>
      <c r="D512" s="1">
        <v>9.5027616024017298</v>
      </c>
      <c r="E512" s="4">
        <v>16.86</v>
      </c>
      <c r="F512" s="3">
        <v>1</v>
      </c>
      <c r="G512" s="3">
        <v>4</v>
      </c>
      <c r="H512" s="3">
        <v>4</v>
      </c>
      <c r="I512" s="3">
        <v>4</v>
      </c>
      <c r="J512" s="3">
        <v>255</v>
      </c>
      <c r="K512" s="2">
        <v>28.678205314660001</v>
      </c>
      <c r="L512" s="1">
        <v>9.04150390625</v>
      </c>
    </row>
    <row r="513" spans="2:12">
      <c r="B513" s="5" t="s">
        <v>381</v>
      </c>
      <c r="C513" s="5" t="s">
        <v>380</v>
      </c>
      <c r="D513" s="1">
        <v>9.4931576251983607</v>
      </c>
      <c r="E513" s="4">
        <v>12.26</v>
      </c>
      <c r="F513" s="3">
        <v>1</v>
      </c>
      <c r="G513" s="3">
        <v>2</v>
      </c>
      <c r="H513" s="3">
        <v>2</v>
      </c>
      <c r="I513" s="3">
        <v>2</v>
      </c>
      <c r="J513" s="3">
        <v>310</v>
      </c>
      <c r="K513" s="2">
        <v>34.856340434659998</v>
      </c>
      <c r="L513" s="1">
        <v>4.65283203125</v>
      </c>
    </row>
    <row r="514" spans="2:12">
      <c r="B514" s="5" t="s">
        <v>379</v>
      </c>
      <c r="C514" s="5" t="s">
        <v>378</v>
      </c>
      <c r="D514" s="1">
        <v>9.45267558097839</v>
      </c>
      <c r="E514" s="4">
        <v>8.07</v>
      </c>
      <c r="F514" s="3">
        <v>1</v>
      </c>
      <c r="G514" s="3">
        <v>4</v>
      </c>
      <c r="H514" s="3">
        <v>4</v>
      </c>
      <c r="I514" s="3">
        <v>4</v>
      </c>
      <c r="J514" s="3">
        <v>483</v>
      </c>
      <c r="K514" s="2">
        <v>56.670424904660003</v>
      </c>
      <c r="L514" s="1">
        <v>8.29443359375</v>
      </c>
    </row>
    <row r="515" spans="2:12">
      <c r="B515" s="5" t="s">
        <v>377</v>
      </c>
      <c r="C515" s="5" t="s">
        <v>376</v>
      </c>
      <c r="D515" s="1">
        <v>9.4511814117431605</v>
      </c>
      <c r="E515" s="4">
        <v>7.94</v>
      </c>
      <c r="F515" s="3">
        <v>1</v>
      </c>
      <c r="G515" s="3">
        <v>3</v>
      </c>
      <c r="H515" s="3">
        <v>3</v>
      </c>
      <c r="I515" s="3">
        <v>3</v>
      </c>
      <c r="J515" s="3">
        <v>567</v>
      </c>
      <c r="K515" s="2">
        <v>61.362964934660098</v>
      </c>
      <c r="L515" s="1">
        <v>5.28759765625</v>
      </c>
    </row>
    <row r="516" spans="2:12">
      <c r="B516" s="5" t="s">
        <v>375</v>
      </c>
      <c r="C516" s="5" t="s">
        <v>374</v>
      </c>
      <c r="D516" s="1">
        <v>9.4449696540832502</v>
      </c>
      <c r="E516" s="4">
        <v>30.16</v>
      </c>
      <c r="F516" s="3">
        <v>1</v>
      </c>
      <c r="G516" s="3">
        <v>2</v>
      </c>
      <c r="H516" s="3">
        <v>2</v>
      </c>
      <c r="I516" s="3">
        <v>2</v>
      </c>
      <c r="J516" s="3">
        <v>126</v>
      </c>
      <c r="K516" s="2">
        <v>13.601272894659999</v>
      </c>
      <c r="L516" s="1">
        <v>7.34228515625</v>
      </c>
    </row>
    <row r="517" spans="2:12">
      <c r="B517" s="5" t="s">
        <v>373</v>
      </c>
      <c r="C517" s="5" t="s">
        <v>372</v>
      </c>
      <c r="D517" s="1">
        <v>9.4166070222854596</v>
      </c>
      <c r="E517" s="4">
        <v>7.99</v>
      </c>
      <c r="F517" s="3">
        <v>1</v>
      </c>
      <c r="G517" s="3">
        <v>3</v>
      </c>
      <c r="H517" s="3">
        <v>3</v>
      </c>
      <c r="I517" s="3">
        <v>3</v>
      </c>
      <c r="J517" s="3">
        <v>463</v>
      </c>
      <c r="K517" s="2">
        <v>51.417501284659998</v>
      </c>
      <c r="L517" s="1">
        <v>5.75732421875</v>
      </c>
    </row>
    <row r="518" spans="2:12">
      <c r="B518" s="5" t="s">
        <v>371</v>
      </c>
      <c r="C518" s="5" t="s">
        <v>370</v>
      </c>
      <c r="D518" s="1">
        <v>9.3624653816223091</v>
      </c>
      <c r="E518" s="4">
        <v>11.08</v>
      </c>
      <c r="F518" s="3">
        <v>1</v>
      </c>
      <c r="G518" s="3">
        <v>4</v>
      </c>
      <c r="H518" s="3">
        <v>4</v>
      </c>
      <c r="I518" s="3">
        <v>4</v>
      </c>
      <c r="J518" s="3">
        <v>370</v>
      </c>
      <c r="K518" s="2">
        <v>41.452467134659997</v>
      </c>
      <c r="L518" s="1">
        <v>6.80029296875</v>
      </c>
    </row>
    <row r="519" spans="2:12">
      <c r="B519" s="5" t="s">
        <v>369</v>
      </c>
      <c r="C519" s="5" t="s">
        <v>368</v>
      </c>
      <c r="D519" s="1">
        <v>9.3535580635070801</v>
      </c>
      <c r="E519" s="4">
        <v>6.81</v>
      </c>
      <c r="F519" s="3">
        <v>1</v>
      </c>
      <c r="G519" s="3">
        <v>4</v>
      </c>
      <c r="H519" s="3">
        <v>4</v>
      </c>
      <c r="I519" s="3">
        <v>4</v>
      </c>
      <c r="J519" s="3">
        <v>764</v>
      </c>
      <c r="K519" s="2">
        <v>82.180641094660103</v>
      </c>
      <c r="L519" s="1">
        <v>6.34130859375</v>
      </c>
    </row>
    <row r="520" spans="2:12">
      <c r="B520" s="5" t="s">
        <v>367</v>
      </c>
      <c r="C520" s="5" t="s">
        <v>366</v>
      </c>
      <c r="D520" s="1">
        <v>9.3328983783721906</v>
      </c>
      <c r="E520" s="4">
        <v>23.61</v>
      </c>
      <c r="F520" s="3">
        <v>1</v>
      </c>
      <c r="G520" s="3">
        <v>3</v>
      </c>
      <c r="H520" s="3">
        <v>3</v>
      </c>
      <c r="I520" s="3">
        <v>3</v>
      </c>
      <c r="J520" s="3">
        <v>144</v>
      </c>
      <c r="K520" s="2">
        <v>16.176491394660001</v>
      </c>
      <c r="L520" s="1">
        <v>8.04541015625</v>
      </c>
    </row>
    <row r="521" spans="2:12">
      <c r="B521" s="5" t="s">
        <v>365</v>
      </c>
      <c r="C521" s="5" t="s">
        <v>364</v>
      </c>
      <c r="D521" s="1">
        <v>9.3029283285140991</v>
      </c>
      <c r="E521" s="4">
        <v>2.25</v>
      </c>
      <c r="F521" s="3">
        <v>1</v>
      </c>
      <c r="G521" s="3">
        <v>3</v>
      </c>
      <c r="H521" s="3">
        <v>3</v>
      </c>
      <c r="I521" s="3">
        <v>3</v>
      </c>
      <c r="J521" s="3">
        <v>1378</v>
      </c>
      <c r="K521" s="2">
        <v>152.19004993466001</v>
      </c>
      <c r="L521" s="1">
        <v>7.56201171875</v>
      </c>
    </row>
    <row r="522" spans="2:12">
      <c r="B522" s="5" t="s">
        <v>363</v>
      </c>
      <c r="C522" s="5" t="s">
        <v>362</v>
      </c>
      <c r="D522" s="1">
        <v>9.2219159603118896</v>
      </c>
      <c r="E522" s="4">
        <v>7.74</v>
      </c>
      <c r="F522" s="3">
        <v>1</v>
      </c>
      <c r="G522" s="3">
        <v>3</v>
      </c>
      <c r="H522" s="3">
        <v>3</v>
      </c>
      <c r="I522" s="3">
        <v>3</v>
      </c>
      <c r="J522" s="3">
        <v>478</v>
      </c>
      <c r="K522" s="2">
        <v>52.187687654660003</v>
      </c>
      <c r="L522" s="1">
        <v>8.19189453125</v>
      </c>
    </row>
    <row r="523" spans="2:12">
      <c r="B523" s="5" t="s">
        <v>361</v>
      </c>
      <c r="C523" s="5" t="s">
        <v>360</v>
      </c>
      <c r="D523" s="1">
        <v>9.1887254714965803</v>
      </c>
      <c r="E523" s="4">
        <v>3.4</v>
      </c>
      <c r="F523" s="3">
        <v>1</v>
      </c>
      <c r="G523" s="3">
        <v>3</v>
      </c>
      <c r="H523" s="3">
        <v>3</v>
      </c>
      <c r="I523" s="3">
        <v>3</v>
      </c>
      <c r="J523" s="3">
        <v>1263</v>
      </c>
      <c r="K523" s="2">
        <v>136.68764966465901</v>
      </c>
      <c r="L523" s="1">
        <v>6.72705078125</v>
      </c>
    </row>
    <row r="524" spans="2:12">
      <c r="B524" s="5" t="s">
        <v>359</v>
      </c>
      <c r="C524" s="5" t="s">
        <v>358</v>
      </c>
      <c r="D524" s="1">
        <v>9.0939657688140905</v>
      </c>
      <c r="E524" s="4">
        <v>9.6</v>
      </c>
      <c r="F524" s="3">
        <v>1</v>
      </c>
      <c r="G524" s="3">
        <v>3</v>
      </c>
      <c r="H524" s="3">
        <v>3</v>
      </c>
      <c r="I524" s="3">
        <v>3</v>
      </c>
      <c r="J524" s="3">
        <v>354</v>
      </c>
      <c r="K524" s="2">
        <v>40.132644014660002</v>
      </c>
      <c r="L524" s="1">
        <v>8.90966796875</v>
      </c>
    </row>
    <row r="525" spans="2:12">
      <c r="B525" s="5" t="s">
        <v>357</v>
      </c>
      <c r="C525" s="5" t="s">
        <v>356</v>
      </c>
      <c r="D525" s="1">
        <v>9.0188078880310094</v>
      </c>
      <c r="E525" s="4">
        <v>3.08</v>
      </c>
      <c r="F525" s="3">
        <v>1</v>
      </c>
      <c r="G525" s="3">
        <v>3</v>
      </c>
      <c r="H525" s="3">
        <v>3</v>
      </c>
      <c r="I525" s="3">
        <v>3</v>
      </c>
      <c r="J525" s="3">
        <v>1170</v>
      </c>
      <c r="K525" s="2">
        <v>129.37736357466</v>
      </c>
      <c r="L525" s="1">
        <v>8.85107421875</v>
      </c>
    </row>
    <row r="526" spans="2:12">
      <c r="B526" s="5" t="s">
        <v>355</v>
      </c>
      <c r="C526" s="5" t="s">
        <v>354</v>
      </c>
      <c r="D526" s="1">
        <v>8.9993004798889196</v>
      </c>
      <c r="E526" s="4">
        <v>6.42</v>
      </c>
      <c r="F526" s="3">
        <v>1</v>
      </c>
      <c r="G526" s="3">
        <v>3</v>
      </c>
      <c r="H526" s="3">
        <v>3</v>
      </c>
      <c r="I526" s="3">
        <v>3</v>
      </c>
      <c r="J526" s="3">
        <v>483</v>
      </c>
      <c r="K526" s="2">
        <v>51.2359167246601</v>
      </c>
      <c r="L526" s="1">
        <v>6.08740234375</v>
      </c>
    </row>
    <row r="527" spans="2:12">
      <c r="B527" s="5" t="s">
        <v>353</v>
      </c>
      <c r="C527" s="5" t="s">
        <v>352</v>
      </c>
      <c r="D527" s="1">
        <v>8.9664714336395299</v>
      </c>
      <c r="E527" s="4">
        <v>38.04</v>
      </c>
      <c r="F527" s="3">
        <v>1</v>
      </c>
      <c r="G527" s="3">
        <v>3</v>
      </c>
      <c r="H527" s="3">
        <v>3</v>
      </c>
      <c r="I527" s="3">
        <v>3</v>
      </c>
      <c r="J527" s="3">
        <v>92</v>
      </c>
      <c r="K527" s="2">
        <v>10.14944834466</v>
      </c>
      <c r="L527" s="1">
        <v>10.44775390625</v>
      </c>
    </row>
    <row r="528" spans="2:12">
      <c r="B528" s="5" t="s">
        <v>351</v>
      </c>
      <c r="C528" s="5" t="s">
        <v>350</v>
      </c>
      <c r="D528" s="1">
        <v>8.9659087657928502</v>
      </c>
      <c r="E528" s="4">
        <v>5.14</v>
      </c>
      <c r="F528" s="3">
        <v>1</v>
      </c>
      <c r="G528" s="3">
        <v>3</v>
      </c>
      <c r="H528" s="3">
        <v>3</v>
      </c>
      <c r="I528" s="3">
        <v>3</v>
      </c>
      <c r="J528" s="3">
        <v>759</v>
      </c>
      <c r="K528" s="2">
        <v>84.151336684659995</v>
      </c>
      <c r="L528" s="1">
        <v>6.71240234375</v>
      </c>
    </row>
    <row r="529" spans="2:12">
      <c r="B529" s="5" t="s">
        <v>349</v>
      </c>
      <c r="C529" s="5" t="s">
        <v>348</v>
      </c>
      <c r="D529" s="1">
        <v>8.9642865657806396</v>
      </c>
      <c r="E529" s="4">
        <v>15.91</v>
      </c>
      <c r="F529" s="3">
        <v>1</v>
      </c>
      <c r="G529" s="3">
        <v>3</v>
      </c>
      <c r="H529" s="3">
        <v>3</v>
      </c>
      <c r="I529" s="3">
        <v>3</v>
      </c>
      <c r="J529" s="3">
        <v>352</v>
      </c>
      <c r="K529" s="2">
        <v>36.66734166466</v>
      </c>
      <c r="L529" s="1">
        <v>6.27783203125</v>
      </c>
    </row>
    <row r="530" spans="2:12">
      <c r="B530" s="5" t="s">
        <v>347</v>
      </c>
      <c r="C530" s="5" t="s">
        <v>346</v>
      </c>
      <c r="D530" s="1">
        <v>8.9324874877929705</v>
      </c>
      <c r="E530" s="4">
        <v>15.66</v>
      </c>
      <c r="F530" s="3">
        <v>1</v>
      </c>
      <c r="G530" s="3">
        <v>3</v>
      </c>
      <c r="H530" s="3">
        <v>3</v>
      </c>
      <c r="I530" s="3">
        <v>3</v>
      </c>
      <c r="J530" s="3">
        <v>166</v>
      </c>
      <c r="K530" s="2">
        <v>18.99431321466</v>
      </c>
      <c r="L530" s="1">
        <v>11.91259765625</v>
      </c>
    </row>
    <row r="531" spans="2:12">
      <c r="B531" s="5" t="s">
        <v>345</v>
      </c>
      <c r="C531" s="5" t="s">
        <v>344</v>
      </c>
      <c r="D531" s="1">
        <v>8.9244360923767108</v>
      </c>
      <c r="E531" s="4">
        <v>15.27</v>
      </c>
      <c r="F531" s="3">
        <v>1</v>
      </c>
      <c r="G531" s="3">
        <v>3</v>
      </c>
      <c r="H531" s="3">
        <v>3</v>
      </c>
      <c r="I531" s="3">
        <v>3</v>
      </c>
      <c r="J531" s="3">
        <v>419</v>
      </c>
      <c r="K531" s="2">
        <v>45.122714424660103</v>
      </c>
      <c r="L531" s="1">
        <v>6.25244140625</v>
      </c>
    </row>
    <row r="532" spans="2:12">
      <c r="B532" s="5" t="s">
        <v>343</v>
      </c>
      <c r="C532" s="5" t="s">
        <v>342</v>
      </c>
      <c r="D532" s="1">
        <v>8.8077499866485596</v>
      </c>
      <c r="E532" s="4">
        <v>6.97</v>
      </c>
      <c r="F532" s="3">
        <v>1</v>
      </c>
      <c r="G532" s="3">
        <v>2</v>
      </c>
      <c r="H532" s="3">
        <v>2</v>
      </c>
      <c r="I532" s="3">
        <v>2</v>
      </c>
      <c r="J532" s="3">
        <v>574</v>
      </c>
      <c r="K532" s="2">
        <v>64.444793454660001</v>
      </c>
      <c r="L532" s="1">
        <v>4.89404296875</v>
      </c>
    </row>
    <row r="533" spans="2:12">
      <c r="B533" s="5" t="s">
        <v>341</v>
      </c>
      <c r="C533" s="5" t="s">
        <v>340</v>
      </c>
      <c r="D533" s="1">
        <v>8.7936098575592005</v>
      </c>
      <c r="E533" s="4">
        <v>6.7</v>
      </c>
      <c r="F533" s="3">
        <v>1</v>
      </c>
      <c r="G533" s="3">
        <v>2</v>
      </c>
      <c r="H533" s="3">
        <v>3</v>
      </c>
      <c r="I533" s="3">
        <v>3</v>
      </c>
      <c r="J533" s="3">
        <v>537</v>
      </c>
      <c r="K533" s="2">
        <v>58.796320924660101</v>
      </c>
      <c r="L533" s="1">
        <v>8.85107421875</v>
      </c>
    </row>
    <row r="534" spans="2:12">
      <c r="B534" s="5" t="s">
        <v>339</v>
      </c>
      <c r="C534" s="5" t="s">
        <v>338</v>
      </c>
      <c r="D534" s="1">
        <v>8.7461500167846697</v>
      </c>
      <c r="E534" s="4">
        <v>14.23</v>
      </c>
      <c r="F534" s="3">
        <v>1</v>
      </c>
      <c r="G534" s="3">
        <v>3</v>
      </c>
      <c r="H534" s="3">
        <v>3</v>
      </c>
      <c r="I534" s="3">
        <v>3</v>
      </c>
      <c r="J534" s="3">
        <v>253</v>
      </c>
      <c r="K534" s="2">
        <v>28.785305704660001</v>
      </c>
      <c r="L534" s="1">
        <v>8.29443359375</v>
      </c>
    </row>
    <row r="535" spans="2:12">
      <c r="B535" s="5" t="s">
        <v>337</v>
      </c>
      <c r="C535" s="5" t="s">
        <v>336</v>
      </c>
      <c r="D535" s="1">
        <v>8.7333559989929199</v>
      </c>
      <c r="E535" s="4">
        <v>4.7</v>
      </c>
      <c r="F535" s="3">
        <v>1</v>
      </c>
      <c r="G535" s="3">
        <v>3</v>
      </c>
      <c r="H535" s="3">
        <v>3</v>
      </c>
      <c r="I535" s="3">
        <v>3</v>
      </c>
      <c r="J535" s="3">
        <v>724</v>
      </c>
      <c r="K535" s="2">
        <v>79.982593594660102</v>
      </c>
      <c r="L535" s="1">
        <v>7.79638671875</v>
      </c>
    </row>
    <row r="536" spans="2:12">
      <c r="B536" s="5" t="s">
        <v>335</v>
      </c>
      <c r="C536" s="5" t="s">
        <v>334</v>
      </c>
      <c r="D536" s="1">
        <v>8.7049067020416295</v>
      </c>
      <c r="E536" s="4">
        <v>5.32</v>
      </c>
      <c r="F536" s="3">
        <v>1</v>
      </c>
      <c r="G536" s="3">
        <v>3</v>
      </c>
      <c r="H536" s="3">
        <v>3</v>
      </c>
      <c r="I536" s="3">
        <v>3</v>
      </c>
      <c r="J536" s="3">
        <v>602</v>
      </c>
      <c r="K536" s="2">
        <v>63.824625164660198</v>
      </c>
      <c r="L536" s="1">
        <v>8.03076171875</v>
      </c>
    </row>
    <row r="537" spans="2:12">
      <c r="B537" s="5" t="s">
        <v>333</v>
      </c>
      <c r="C537" s="5" t="s">
        <v>332</v>
      </c>
      <c r="D537" s="1">
        <v>8.7026365995407104</v>
      </c>
      <c r="E537" s="4">
        <v>5.4</v>
      </c>
      <c r="F537" s="3">
        <v>1</v>
      </c>
      <c r="G537" s="3">
        <v>3</v>
      </c>
      <c r="H537" s="3">
        <v>3</v>
      </c>
      <c r="I537" s="3">
        <v>3</v>
      </c>
      <c r="J537" s="3">
        <v>704</v>
      </c>
      <c r="K537" s="2">
        <v>76.205400044660095</v>
      </c>
      <c r="L537" s="1">
        <v>5.55419921875</v>
      </c>
    </row>
    <row r="538" spans="2:12">
      <c r="B538" s="5" t="s">
        <v>331</v>
      </c>
      <c r="C538" s="5" t="s">
        <v>330</v>
      </c>
      <c r="D538" s="1">
        <v>8.6728792190551793</v>
      </c>
      <c r="E538" s="4">
        <v>19.690000000000001</v>
      </c>
      <c r="F538" s="3">
        <v>1</v>
      </c>
      <c r="G538" s="3">
        <v>2</v>
      </c>
      <c r="H538" s="3">
        <v>2</v>
      </c>
      <c r="I538" s="3">
        <v>2</v>
      </c>
      <c r="J538" s="3">
        <v>259</v>
      </c>
      <c r="K538" s="2">
        <v>26.69181495466</v>
      </c>
      <c r="L538" s="1">
        <v>9.65673828125</v>
      </c>
    </row>
    <row r="539" spans="2:12">
      <c r="B539" s="5" t="s">
        <v>329</v>
      </c>
      <c r="C539" s="5" t="s">
        <v>328</v>
      </c>
      <c r="D539" s="1">
        <v>8.5960552692413295</v>
      </c>
      <c r="E539" s="4">
        <v>6</v>
      </c>
      <c r="F539" s="3">
        <v>1</v>
      </c>
      <c r="G539" s="3">
        <v>3</v>
      </c>
      <c r="H539" s="3">
        <v>3</v>
      </c>
      <c r="I539" s="3">
        <v>3</v>
      </c>
      <c r="J539" s="3">
        <v>600</v>
      </c>
      <c r="K539" s="2">
        <v>67.803068024660107</v>
      </c>
      <c r="L539" s="1">
        <v>5.68115234375</v>
      </c>
    </row>
    <row r="540" spans="2:12">
      <c r="B540" s="5" t="s">
        <v>327</v>
      </c>
      <c r="C540" s="5" t="s">
        <v>326</v>
      </c>
      <c r="D540" s="1">
        <v>8.5263664722442591</v>
      </c>
      <c r="E540" s="4">
        <v>9.57</v>
      </c>
      <c r="F540" s="3">
        <v>1</v>
      </c>
      <c r="G540" s="3">
        <v>2</v>
      </c>
      <c r="H540" s="3">
        <v>2</v>
      </c>
      <c r="I540" s="3">
        <v>2</v>
      </c>
      <c r="J540" s="3">
        <v>324</v>
      </c>
      <c r="K540" s="2">
        <v>35.420037154660001</v>
      </c>
      <c r="L540" s="1">
        <v>5.87158203125</v>
      </c>
    </row>
    <row r="541" spans="2:12">
      <c r="B541" s="5" t="s">
        <v>325</v>
      </c>
      <c r="C541" s="5" t="s">
        <v>324</v>
      </c>
      <c r="D541" s="1">
        <v>8.4813327789306605</v>
      </c>
      <c r="E541" s="4">
        <v>4.3600000000000003</v>
      </c>
      <c r="F541" s="3">
        <v>1</v>
      </c>
      <c r="G541" s="3">
        <v>3</v>
      </c>
      <c r="H541" s="3">
        <v>3</v>
      </c>
      <c r="I541" s="3">
        <v>4</v>
      </c>
      <c r="J541" s="3">
        <v>872</v>
      </c>
      <c r="K541" s="2">
        <v>96.248157214659898</v>
      </c>
      <c r="L541" s="1">
        <v>4.76708984375</v>
      </c>
    </row>
    <row r="542" spans="2:12">
      <c r="B542" s="5" t="s">
        <v>323</v>
      </c>
      <c r="C542" s="5" t="s">
        <v>322</v>
      </c>
      <c r="D542" s="1">
        <v>8.4777531623840297</v>
      </c>
      <c r="E542" s="4">
        <v>25</v>
      </c>
      <c r="F542" s="3">
        <v>1</v>
      </c>
      <c r="G542" s="3">
        <v>4</v>
      </c>
      <c r="H542" s="3">
        <v>4</v>
      </c>
      <c r="I542" s="3">
        <v>4</v>
      </c>
      <c r="J542" s="3">
        <v>168</v>
      </c>
      <c r="K542" s="2">
        <v>18.004088184659999</v>
      </c>
      <c r="L542" s="1">
        <v>8.82177734375</v>
      </c>
    </row>
    <row r="543" spans="2:12">
      <c r="B543" s="5" t="s">
        <v>321</v>
      </c>
      <c r="C543" s="5" t="s">
        <v>320</v>
      </c>
      <c r="D543" s="1">
        <v>8.4703054428100604</v>
      </c>
      <c r="E543" s="4">
        <v>7.61</v>
      </c>
      <c r="F543" s="3">
        <v>1</v>
      </c>
      <c r="G543" s="3">
        <v>2</v>
      </c>
      <c r="H543" s="3">
        <v>2</v>
      </c>
      <c r="I543" s="3">
        <v>2</v>
      </c>
      <c r="J543" s="3">
        <v>394</v>
      </c>
      <c r="K543" s="2">
        <v>45.059164554660001</v>
      </c>
      <c r="L543" s="1">
        <v>8.36767578125</v>
      </c>
    </row>
    <row r="544" spans="2:12">
      <c r="B544" s="5" t="s">
        <v>319</v>
      </c>
      <c r="C544" s="5" t="s">
        <v>318</v>
      </c>
      <c r="D544" s="1">
        <v>8.3713414669036901</v>
      </c>
      <c r="E544" s="4">
        <v>14.93</v>
      </c>
      <c r="F544" s="3">
        <v>1</v>
      </c>
      <c r="G544" s="3">
        <v>3</v>
      </c>
      <c r="H544" s="3">
        <v>3</v>
      </c>
      <c r="I544" s="3">
        <v>3</v>
      </c>
      <c r="J544" s="3">
        <v>201</v>
      </c>
      <c r="K544" s="2">
        <v>22.198632674660001</v>
      </c>
      <c r="L544" s="1">
        <v>6.94677734375</v>
      </c>
    </row>
    <row r="545" spans="2:12">
      <c r="B545" s="5" t="s">
        <v>317</v>
      </c>
      <c r="C545" s="5" t="s">
        <v>316</v>
      </c>
      <c r="D545" s="1">
        <v>8.3330843448638898</v>
      </c>
      <c r="E545" s="4">
        <v>18.34</v>
      </c>
      <c r="F545" s="3">
        <v>1</v>
      </c>
      <c r="G545" s="3">
        <v>3</v>
      </c>
      <c r="H545" s="3">
        <v>3</v>
      </c>
      <c r="I545" s="3">
        <v>3</v>
      </c>
      <c r="J545" s="3">
        <v>169</v>
      </c>
      <c r="K545" s="2">
        <v>19.056877614659999</v>
      </c>
      <c r="L545" s="1">
        <v>8.33837890625</v>
      </c>
    </row>
    <row r="546" spans="2:12">
      <c r="B546" s="5" t="s">
        <v>315</v>
      </c>
      <c r="C546" s="5" t="s">
        <v>314</v>
      </c>
      <c r="D546" s="1">
        <v>8.3222920894622803</v>
      </c>
      <c r="E546" s="4">
        <v>7.77</v>
      </c>
      <c r="F546" s="3">
        <v>1</v>
      </c>
      <c r="G546" s="3">
        <v>2</v>
      </c>
      <c r="H546" s="3">
        <v>2</v>
      </c>
      <c r="I546" s="3">
        <v>2</v>
      </c>
      <c r="J546" s="3">
        <v>515</v>
      </c>
      <c r="K546" s="2">
        <v>58.030768514659997</v>
      </c>
      <c r="L546" s="1">
        <v>8.52880859375</v>
      </c>
    </row>
    <row r="547" spans="2:12">
      <c r="B547" s="5" t="s">
        <v>313</v>
      </c>
      <c r="C547" s="5" t="s">
        <v>312</v>
      </c>
      <c r="D547" s="1">
        <v>8.3140578269958496</v>
      </c>
      <c r="E547" s="4">
        <v>5.91</v>
      </c>
      <c r="F547" s="3">
        <v>1</v>
      </c>
      <c r="G547" s="3">
        <v>3</v>
      </c>
      <c r="H547" s="3">
        <v>3</v>
      </c>
      <c r="I547" s="3">
        <v>3</v>
      </c>
      <c r="J547" s="3">
        <v>508</v>
      </c>
      <c r="K547" s="2">
        <v>58.407709454660001</v>
      </c>
      <c r="L547" s="1">
        <v>7.18115234375</v>
      </c>
    </row>
    <row r="548" spans="2:12">
      <c r="B548" s="5" t="s">
        <v>311</v>
      </c>
      <c r="C548" s="5" t="s">
        <v>310</v>
      </c>
      <c r="D548" s="1">
        <v>8.2580621242523193</v>
      </c>
      <c r="E548" s="4">
        <v>10.51</v>
      </c>
      <c r="F548" s="3">
        <v>1</v>
      </c>
      <c r="G548" s="3">
        <v>3</v>
      </c>
      <c r="H548" s="3">
        <v>3</v>
      </c>
      <c r="I548" s="3">
        <v>3</v>
      </c>
      <c r="J548" s="3">
        <v>371</v>
      </c>
      <c r="K548" s="2">
        <v>43.382749194660001</v>
      </c>
      <c r="L548" s="1">
        <v>9.39306640625</v>
      </c>
    </row>
    <row r="549" spans="2:12">
      <c r="B549" s="5" t="s">
        <v>309</v>
      </c>
      <c r="C549" s="5" t="s">
        <v>308</v>
      </c>
      <c r="D549" s="1">
        <v>8.2257553339004499</v>
      </c>
      <c r="E549" s="4">
        <v>5.63</v>
      </c>
      <c r="F549" s="3">
        <v>1</v>
      </c>
      <c r="G549" s="3">
        <v>3</v>
      </c>
      <c r="H549" s="3">
        <v>3</v>
      </c>
      <c r="I549" s="3">
        <v>3</v>
      </c>
      <c r="J549" s="3">
        <v>604</v>
      </c>
      <c r="K549" s="2">
        <v>68.918711054660093</v>
      </c>
      <c r="L549" s="1">
        <v>6.06201171875</v>
      </c>
    </row>
    <row r="550" spans="2:12">
      <c r="B550" s="5" t="s">
        <v>307</v>
      </c>
      <c r="C550" s="5" t="s">
        <v>306</v>
      </c>
      <c r="D550" s="1">
        <v>8.1494081020355207</v>
      </c>
      <c r="E550" s="4">
        <v>4.53</v>
      </c>
      <c r="F550" s="3">
        <v>1</v>
      </c>
      <c r="G550" s="3">
        <v>2</v>
      </c>
      <c r="H550" s="3">
        <v>2</v>
      </c>
      <c r="I550" s="3">
        <v>2</v>
      </c>
      <c r="J550" s="3">
        <v>817</v>
      </c>
      <c r="K550" s="2">
        <v>86.364742134660105</v>
      </c>
      <c r="L550" s="1">
        <v>5.50341796875</v>
      </c>
    </row>
    <row r="551" spans="2:12">
      <c r="B551" s="5" t="s">
        <v>305</v>
      </c>
      <c r="C551" s="5" t="s">
        <v>304</v>
      </c>
      <c r="D551" s="1">
        <v>8.0927580595016497</v>
      </c>
      <c r="E551" s="4">
        <v>13.58</v>
      </c>
      <c r="F551" s="3">
        <v>1</v>
      </c>
      <c r="G551" s="3">
        <v>3</v>
      </c>
      <c r="H551" s="3">
        <v>3</v>
      </c>
      <c r="I551" s="3">
        <v>3</v>
      </c>
      <c r="J551" s="3">
        <v>265</v>
      </c>
      <c r="K551" s="2">
        <v>28.24824277466</v>
      </c>
      <c r="L551" s="1">
        <v>6.36669921875</v>
      </c>
    </row>
    <row r="552" spans="2:12">
      <c r="B552" s="5" t="s">
        <v>303</v>
      </c>
      <c r="C552" s="5" t="s">
        <v>302</v>
      </c>
      <c r="D552" s="1">
        <v>8.0669438838958705</v>
      </c>
      <c r="E552" s="4">
        <v>8.0500000000000007</v>
      </c>
      <c r="F552" s="3">
        <v>1</v>
      </c>
      <c r="G552" s="3">
        <v>3</v>
      </c>
      <c r="H552" s="3">
        <v>3</v>
      </c>
      <c r="I552" s="3">
        <v>3</v>
      </c>
      <c r="J552" s="3">
        <v>497</v>
      </c>
      <c r="K552" s="2">
        <v>54.895039084659999</v>
      </c>
      <c r="L552" s="1">
        <v>5.75732421875</v>
      </c>
    </row>
    <row r="553" spans="2:12">
      <c r="B553" s="5" t="s">
        <v>301</v>
      </c>
      <c r="C553" s="5" t="s">
        <v>300</v>
      </c>
      <c r="D553" s="1">
        <v>8.0581190586090106</v>
      </c>
      <c r="E553" s="4">
        <v>5.36</v>
      </c>
      <c r="F553" s="3">
        <v>1</v>
      </c>
      <c r="G553" s="3">
        <v>4</v>
      </c>
      <c r="H553" s="3">
        <v>4</v>
      </c>
      <c r="I553" s="3">
        <v>5</v>
      </c>
      <c r="J553" s="3">
        <v>951</v>
      </c>
      <c r="K553" s="2">
        <v>105.12400760465999</v>
      </c>
      <c r="L553" s="1">
        <v>6.66845703125</v>
      </c>
    </row>
    <row r="554" spans="2:12">
      <c r="B554" s="5" t="s">
        <v>299</v>
      </c>
      <c r="C554" s="5" t="s">
        <v>298</v>
      </c>
      <c r="D554" s="1">
        <v>8.0478174686431903</v>
      </c>
      <c r="E554" s="4">
        <v>11.46</v>
      </c>
      <c r="F554" s="3">
        <v>1</v>
      </c>
      <c r="G554" s="3">
        <v>3</v>
      </c>
      <c r="H554" s="3">
        <v>3</v>
      </c>
      <c r="I554" s="3">
        <v>3</v>
      </c>
      <c r="J554" s="3">
        <v>323</v>
      </c>
      <c r="K554" s="2">
        <v>36.630861834660003</v>
      </c>
      <c r="L554" s="1">
        <v>7.59130859375</v>
      </c>
    </row>
    <row r="555" spans="2:12">
      <c r="B555" s="5" t="s">
        <v>297</v>
      </c>
      <c r="C555" s="5" t="s">
        <v>296</v>
      </c>
      <c r="D555" s="1">
        <v>7.9817092418670699</v>
      </c>
      <c r="E555" s="4">
        <v>4.47</v>
      </c>
      <c r="F555" s="3">
        <v>1</v>
      </c>
      <c r="G555" s="3">
        <v>2</v>
      </c>
      <c r="H555" s="3">
        <v>2</v>
      </c>
      <c r="I555" s="3">
        <v>2</v>
      </c>
      <c r="J555" s="3">
        <v>716</v>
      </c>
      <c r="K555" s="2">
        <v>81.858443384660106</v>
      </c>
      <c r="L555" s="1">
        <v>5.78271484375</v>
      </c>
    </row>
    <row r="556" spans="2:12">
      <c r="B556" s="5" t="s">
        <v>295</v>
      </c>
      <c r="C556" s="5" t="s">
        <v>294</v>
      </c>
      <c r="D556" s="1">
        <v>7.9733817577362096</v>
      </c>
      <c r="E556" s="4">
        <v>5.0999999999999996</v>
      </c>
      <c r="F556" s="3">
        <v>1</v>
      </c>
      <c r="G556" s="3">
        <v>2</v>
      </c>
      <c r="H556" s="3">
        <v>2</v>
      </c>
      <c r="I556" s="3">
        <v>2</v>
      </c>
      <c r="J556" s="3">
        <v>686</v>
      </c>
      <c r="K556" s="2">
        <v>74.865008374660107</v>
      </c>
      <c r="L556" s="1">
        <v>6.18896484375</v>
      </c>
    </row>
    <row r="557" spans="2:12">
      <c r="B557" s="5" t="s">
        <v>293</v>
      </c>
      <c r="C557" s="5" t="s">
        <v>292</v>
      </c>
      <c r="D557" s="1">
        <v>7.9528086185455296</v>
      </c>
      <c r="E557" s="4">
        <v>8.7799999999999994</v>
      </c>
      <c r="F557" s="3">
        <v>1</v>
      </c>
      <c r="G557" s="3">
        <v>3</v>
      </c>
      <c r="H557" s="3">
        <v>3</v>
      </c>
      <c r="I557" s="3">
        <v>3</v>
      </c>
      <c r="J557" s="3">
        <v>524</v>
      </c>
      <c r="K557" s="2">
        <v>57.600703734660001</v>
      </c>
      <c r="L557" s="1">
        <v>9.67138671875</v>
      </c>
    </row>
    <row r="558" spans="2:12">
      <c r="B558" s="5" t="s">
        <v>291</v>
      </c>
      <c r="C558" s="5" t="s">
        <v>290</v>
      </c>
      <c r="D558" s="1">
        <v>7.9259514808654803</v>
      </c>
      <c r="E558" s="4">
        <v>8.7899999999999991</v>
      </c>
      <c r="F558" s="3">
        <v>1</v>
      </c>
      <c r="G558" s="3">
        <v>2</v>
      </c>
      <c r="H558" s="3">
        <v>2</v>
      </c>
      <c r="I558" s="3">
        <v>2</v>
      </c>
      <c r="J558" s="3">
        <v>489</v>
      </c>
      <c r="K558" s="2">
        <v>53.045157174659998</v>
      </c>
      <c r="L558" s="1">
        <v>4.55126953125</v>
      </c>
    </row>
    <row r="559" spans="2:12">
      <c r="B559" s="5" t="s">
        <v>289</v>
      </c>
      <c r="C559" s="5" t="s">
        <v>288</v>
      </c>
      <c r="D559" s="1">
        <v>7.8532581329345703</v>
      </c>
      <c r="E559" s="4">
        <v>6.33</v>
      </c>
      <c r="F559" s="3">
        <v>1</v>
      </c>
      <c r="G559" s="3">
        <v>2</v>
      </c>
      <c r="H559" s="3">
        <v>2</v>
      </c>
      <c r="I559" s="3">
        <v>2</v>
      </c>
      <c r="J559" s="3">
        <v>916</v>
      </c>
      <c r="K559" s="2">
        <v>100.61477245466</v>
      </c>
      <c r="L559" s="1">
        <v>5.65576171875</v>
      </c>
    </row>
    <row r="560" spans="2:12">
      <c r="B560" s="5" t="s">
        <v>287</v>
      </c>
      <c r="C560" s="5" t="s">
        <v>286</v>
      </c>
      <c r="D560" s="1">
        <v>7.8532302379608199</v>
      </c>
      <c r="E560" s="4">
        <v>27.64</v>
      </c>
      <c r="F560" s="3">
        <v>1</v>
      </c>
      <c r="G560" s="3">
        <v>4</v>
      </c>
      <c r="H560" s="3">
        <v>4</v>
      </c>
      <c r="I560" s="3">
        <v>4</v>
      </c>
      <c r="J560" s="3">
        <v>123</v>
      </c>
      <c r="K560" s="2">
        <v>13.99864090466</v>
      </c>
      <c r="L560" s="1">
        <v>10.49169921875</v>
      </c>
    </row>
    <row r="561" spans="2:12">
      <c r="B561" s="5" t="s">
        <v>285</v>
      </c>
      <c r="C561" s="5" t="s">
        <v>284</v>
      </c>
      <c r="D561" s="1">
        <v>7.8068023920059204</v>
      </c>
      <c r="E561" s="4">
        <v>9.25</v>
      </c>
      <c r="F561" s="3">
        <v>1</v>
      </c>
      <c r="G561" s="3">
        <v>3</v>
      </c>
      <c r="H561" s="3">
        <v>3</v>
      </c>
      <c r="I561" s="3">
        <v>3</v>
      </c>
      <c r="J561" s="3">
        <v>346</v>
      </c>
      <c r="K561" s="2">
        <v>39.207098594660003</v>
      </c>
      <c r="L561" s="1">
        <v>7.84033203125</v>
      </c>
    </row>
    <row r="562" spans="2:12">
      <c r="B562" s="5" t="s">
        <v>283</v>
      </c>
      <c r="C562" s="5" t="s">
        <v>282</v>
      </c>
      <c r="D562" s="1">
        <v>7.8056676387786901</v>
      </c>
      <c r="E562" s="4">
        <v>21.74</v>
      </c>
      <c r="F562" s="3">
        <v>1</v>
      </c>
      <c r="G562" s="3">
        <v>3</v>
      </c>
      <c r="H562" s="3">
        <v>3</v>
      </c>
      <c r="I562" s="3">
        <v>3</v>
      </c>
      <c r="J562" s="3">
        <v>138</v>
      </c>
      <c r="K562" s="2">
        <v>14.808342254659999</v>
      </c>
      <c r="L562" s="1">
        <v>6.81494140625</v>
      </c>
    </row>
    <row r="563" spans="2:12">
      <c r="B563" s="5" t="s">
        <v>281</v>
      </c>
      <c r="C563" s="5" t="s">
        <v>280</v>
      </c>
      <c r="D563" s="1">
        <v>7.7227461338043204</v>
      </c>
      <c r="E563" s="4">
        <v>12.5</v>
      </c>
      <c r="F563" s="3">
        <v>1</v>
      </c>
      <c r="G563" s="3">
        <v>3</v>
      </c>
      <c r="H563" s="3">
        <v>3</v>
      </c>
      <c r="I563" s="3">
        <v>3</v>
      </c>
      <c r="J563" s="3">
        <v>208</v>
      </c>
      <c r="K563" s="2">
        <v>23.413553844660001</v>
      </c>
      <c r="L563" s="1">
        <v>10.97509765625</v>
      </c>
    </row>
    <row r="564" spans="2:12">
      <c r="B564" s="5" t="s">
        <v>279</v>
      </c>
      <c r="C564" s="5" t="s">
        <v>278</v>
      </c>
      <c r="D564" s="1">
        <v>7.7067248821258501</v>
      </c>
      <c r="E564" s="4">
        <v>3.57</v>
      </c>
      <c r="F564" s="3">
        <v>1</v>
      </c>
      <c r="G564" s="3">
        <v>3</v>
      </c>
      <c r="H564" s="3">
        <v>3</v>
      </c>
      <c r="I564" s="3">
        <v>3</v>
      </c>
      <c r="J564" s="3">
        <v>980</v>
      </c>
      <c r="K564" s="2">
        <v>108.61363944466</v>
      </c>
      <c r="L564" s="1">
        <v>6.29052734375</v>
      </c>
    </row>
    <row r="565" spans="2:12">
      <c r="B565" s="5" t="s">
        <v>277</v>
      </c>
      <c r="C565" s="5" t="s">
        <v>276</v>
      </c>
      <c r="D565" s="1">
        <v>7.6959900856018102</v>
      </c>
      <c r="E565" s="4">
        <v>19.46</v>
      </c>
      <c r="F565" s="3">
        <v>1</v>
      </c>
      <c r="G565" s="3">
        <v>2</v>
      </c>
      <c r="H565" s="3">
        <v>2</v>
      </c>
      <c r="I565" s="3">
        <v>2</v>
      </c>
      <c r="J565" s="3">
        <v>149</v>
      </c>
      <c r="K565" s="2">
        <v>17.001869344660001</v>
      </c>
      <c r="L565" s="1">
        <v>4.27197265625</v>
      </c>
    </row>
    <row r="566" spans="2:12">
      <c r="B566" s="5" t="s">
        <v>275</v>
      </c>
      <c r="C566" s="5" t="s">
        <v>274</v>
      </c>
      <c r="D566" s="1">
        <v>7.6284651756286603</v>
      </c>
      <c r="E566" s="4">
        <v>8.44</v>
      </c>
      <c r="F566" s="3">
        <v>1</v>
      </c>
      <c r="G566" s="3">
        <v>2</v>
      </c>
      <c r="H566" s="3">
        <v>2</v>
      </c>
      <c r="I566" s="3">
        <v>2</v>
      </c>
      <c r="J566" s="3">
        <v>308</v>
      </c>
      <c r="K566" s="2">
        <v>34.317461034659999</v>
      </c>
      <c r="L566" s="1">
        <v>5.26220703125</v>
      </c>
    </row>
    <row r="567" spans="2:12">
      <c r="B567" s="5" t="s">
        <v>273</v>
      </c>
      <c r="C567" s="5" t="s">
        <v>272</v>
      </c>
      <c r="D567" s="1">
        <v>7.5993523597717303</v>
      </c>
      <c r="E567" s="4">
        <v>8.91</v>
      </c>
      <c r="F567" s="3">
        <v>1</v>
      </c>
      <c r="G567" s="3">
        <v>2</v>
      </c>
      <c r="H567" s="3">
        <v>2</v>
      </c>
      <c r="I567" s="3">
        <v>2</v>
      </c>
      <c r="J567" s="3">
        <v>348</v>
      </c>
      <c r="K567" s="2">
        <v>36.334614654660001</v>
      </c>
      <c r="L567" s="1">
        <v>5.02099609375</v>
      </c>
    </row>
    <row r="568" spans="2:12">
      <c r="B568" s="5" t="s">
        <v>271</v>
      </c>
      <c r="C568" s="5" t="s">
        <v>270</v>
      </c>
      <c r="D568" s="1">
        <v>7.5447299480438197</v>
      </c>
      <c r="E568" s="4">
        <v>20.29</v>
      </c>
      <c r="F568" s="3">
        <v>1</v>
      </c>
      <c r="G568" s="3">
        <v>2</v>
      </c>
      <c r="H568" s="3">
        <v>3</v>
      </c>
      <c r="I568" s="3">
        <v>3</v>
      </c>
      <c r="J568" s="3">
        <v>138</v>
      </c>
      <c r="K568" s="2">
        <v>14.78125023466</v>
      </c>
      <c r="L568" s="1">
        <v>10.37451171875</v>
      </c>
    </row>
    <row r="569" spans="2:12">
      <c r="B569" s="5" t="s">
        <v>269</v>
      </c>
      <c r="C569" s="5" t="s">
        <v>268</v>
      </c>
      <c r="D569" s="1">
        <v>7.5372650623321498</v>
      </c>
      <c r="E569" s="4">
        <v>30.28</v>
      </c>
      <c r="F569" s="3">
        <v>1</v>
      </c>
      <c r="G569" s="3">
        <v>2</v>
      </c>
      <c r="H569" s="3">
        <v>2</v>
      </c>
      <c r="I569" s="3">
        <v>2</v>
      </c>
      <c r="J569" s="3">
        <v>142</v>
      </c>
      <c r="K569" s="2">
        <v>15.83441307466</v>
      </c>
      <c r="L569" s="1">
        <v>4.37353515625</v>
      </c>
    </row>
    <row r="570" spans="2:12">
      <c r="B570" s="5" t="s">
        <v>267</v>
      </c>
      <c r="C570" s="5" t="s">
        <v>266</v>
      </c>
      <c r="D570" s="1">
        <v>7.4116848707199097</v>
      </c>
      <c r="E570" s="4">
        <v>31.18</v>
      </c>
      <c r="F570" s="3">
        <v>1</v>
      </c>
      <c r="G570" s="3">
        <v>3</v>
      </c>
      <c r="H570" s="3">
        <v>3</v>
      </c>
      <c r="I570" s="3">
        <v>3</v>
      </c>
      <c r="J570" s="3">
        <v>93</v>
      </c>
      <c r="K570" s="2">
        <v>10.295784404660001</v>
      </c>
      <c r="L570" s="1">
        <v>10.18408203125</v>
      </c>
    </row>
    <row r="571" spans="2:12">
      <c r="B571" s="5" t="s">
        <v>265</v>
      </c>
      <c r="C571" s="5" t="s">
        <v>264</v>
      </c>
      <c r="D571" s="1">
        <v>7.3921372890472403</v>
      </c>
      <c r="E571" s="4">
        <v>3.93</v>
      </c>
      <c r="F571" s="3">
        <v>1</v>
      </c>
      <c r="G571" s="3">
        <v>2</v>
      </c>
      <c r="H571" s="3">
        <v>2</v>
      </c>
      <c r="I571" s="3">
        <v>2</v>
      </c>
      <c r="J571" s="3">
        <v>815</v>
      </c>
      <c r="K571" s="2">
        <v>89.867994074660103</v>
      </c>
      <c r="L571" s="1">
        <v>9.27587890625</v>
      </c>
    </row>
    <row r="572" spans="2:12">
      <c r="B572" s="5" t="s">
        <v>263</v>
      </c>
      <c r="C572" s="5" t="s">
        <v>262</v>
      </c>
      <c r="D572" s="1">
        <v>7.3097951412200901</v>
      </c>
      <c r="E572" s="4">
        <v>8.74</v>
      </c>
      <c r="F572" s="3">
        <v>1</v>
      </c>
      <c r="G572" s="3">
        <v>2</v>
      </c>
      <c r="H572" s="3">
        <v>2</v>
      </c>
      <c r="I572" s="3">
        <v>2</v>
      </c>
      <c r="J572" s="3">
        <v>309</v>
      </c>
      <c r="K572" s="2">
        <v>34.008248514660004</v>
      </c>
      <c r="L572" s="1">
        <v>8.51416015625</v>
      </c>
    </row>
    <row r="573" spans="2:12">
      <c r="B573" s="5" t="s">
        <v>261</v>
      </c>
      <c r="C573" s="5" t="s">
        <v>260</v>
      </c>
      <c r="D573" s="1">
        <v>7.23321580886841</v>
      </c>
      <c r="E573" s="4">
        <v>5.97</v>
      </c>
      <c r="F573" s="3">
        <v>1</v>
      </c>
      <c r="G573" s="3">
        <v>2</v>
      </c>
      <c r="H573" s="3">
        <v>2</v>
      </c>
      <c r="I573" s="3">
        <v>2</v>
      </c>
      <c r="J573" s="3">
        <v>519</v>
      </c>
      <c r="K573" s="2">
        <v>58.919519684660003</v>
      </c>
      <c r="L573" s="1">
        <v>6.87353515625</v>
      </c>
    </row>
    <row r="574" spans="2:12">
      <c r="B574" s="5" t="s">
        <v>259</v>
      </c>
      <c r="C574" s="5" t="s">
        <v>258</v>
      </c>
      <c r="D574" s="1">
        <v>7.2204182147979701</v>
      </c>
      <c r="E574" s="4">
        <v>9.36</v>
      </c>
      <c r="F574" s="3">
        <v>1</v>
      </c>
      <c r="G574" s="3">
        <v>3</v>
      </c>
      <c r="H574" s="3">
        <v>3</v>
      </c>
      <c r="I574" s="3">
        <v>3</v>
      </c>
      <c r="J574" s="3">
        <v>470</v>
      </c>
      <c r="K574" s="2">
        <v>49.1349767346601</v>
      </c>
      <c r="L574" s="1">
        <v>7.72314453125</v>
      </c>
    </row>
    <row r="575" spans="2:12">
      <c r="B575" s="5" t="s">
        <v>257</v>
      </c>
      <c r="C575" s="5" t="s">
        <v>256</v>
      </c>
      <c r="D575" s="1">
        <v>7.1874845027923602</v>
      </c>
      <c r="E575" s="4">
        <v>6.11</v>
      </c>
      <c r="F575" s="3">
        <v>1</v>
      </c>
      <c r="G575" s="3">
        <v>3</v>
      </c>
      <c r="H575" s="3">
        <v>3</v>
      </c>
      <c r="I575" s="3">
        <v>3</v>
      </c>
      <c r="J575" s="3">
        <v>737</v>
      </c>
      <c r="K575" s="2">
        <v>84.412873384660003</v>
      </c>
      <c r="L575" s="1">
        <v>7.09326171875</v>
      </c>
    </row>
    <row r="576" spans="2:12">
      <c r="B576" s="5" t="s">
        <v>255</v>
      </c>
      <c r="C576" s="5" t="s">
        <v>254</v>
      </c>
      <c r="D576" s="1">
        <v>7.1702971458435103</v>
      </c>
      <c r="E576" s="4">
        <v>26.05</v>
      </c>
      <c r="F576" s="3">
        <v>1</v>
      </c>
      <c r="G576" s="3">
        <v>2</v>
      </c>
      <c r="H576" s="3">
        <v>2</v>
      </c>
      <c r="I576" s="3">
        <v>2</v>
      </c>
      <c r="J576" s="3">
        <v>119</v>
      </c>
      <c r="K576" s="2">
        <v>13.197784374659999</v>
      </c>
      <c r="L576" s="1">
        <v>10.22802734375</v>
      </c>
    </row>
    <row r="577" spans="2:12">
      <c r="B577" s="5" t="s">
        <v>253</v>
      </c>
      <c r="C577" s="5" t="s">
        <v>252</v>
      </c>
      <c r="D577" s="1">
        <v>7.1654975414276096</v>
      </c>
      <c r="E577" s="4">
        <v>17.739999999999998</v>
      </c>
      <c r="F577" s="3">
        <v>1</v>
      </c>
      <c r="G577" s="3">
        <v>2</v>
      </c>
      <c r="H577" s="3">
        <v>2</v>
      </c>
      <c r="I577" s="3">
        <v>2</v>
      </c>
      <c r="J577" s="3">
        <v>62</v>
      </c>
      <c r="K577" s="2">
        <v>6.9149399646600003</v>
      </c>
      <c r="L577" s="1">
        <v>11.50244140625</v>
      </c>
    </row>
    <row r="578" spans="2:12">
      <c r="B578" s="5" t="s">
        <v>251</v>
      </c>
      <c r="C578" s="5" t="s">
        <v>250</v>
      </c>
      <c r="D578" s="1">
        <v>7.1420099735260001</v>
      </c>
      <c r="E578" s="4">
        <v>3.1</v>
      </c>
      <c r="F578" s="3">
        <v>1</v>
      </c>
      <c r="G578" s="3">
        <v>2</v>
      </c>
      <c r="H578" s="3">
        <v>2</v>
      </c>
      <c r="I578" s="3">
        <v>2</v>
      </c>
      <c r="J578" s="3">
        <v>872</v>
      </c>
      <c r="K578" s="2">
        <v>92.823816294659906</v>
      </c>
      <c r="L578" s="1">
        <v>5.65576171875</v>
      </c>
    </row>
    <row r="579" spans="2:12">
      <c r="B579" s="5" t="s">
        <v>249</v>
      </c>
      <c r="C579" s="5" t="s">
        <v>248</v>
      </c>
      <c r="D579" s="1">
        <v>7.0626463890075701</v>
      </c>
      <c r="E579" s="4">
        <v>28.41</v>
      </c>
      <c r="F579" s="3">
        <v>1</v>
      </c>
      <c r="G579" s="3">
        <v>2</v>
      </c>
      <c r="H579" s="3">
        <v>2</v>
      </c>
      <c r="I579" s="3">
        <v>2</v>
      </c>
      <c r="J579" s="3">
        <v>88</v>
      </c>
      <c r="K579" s="2">
        <v>10.002941674660001</v>
      </c>
      <c r="L579" s="1">
        <v>8.30908203125</v>
      </c>
    </row>
    <row r="580" spans="2:12">
      <c r="B580" s="5" t="s">
        <v>247</v>
      </c>
      <c r="C580" s="5" t="s">
        <v>246</v>
      </c>
      <c r="D580" s="1">
        <v>7.0363535881042498</v>
      </c>
      <c r="E580" s="4">
        <v>4.6399999999999997</v>
      </c>
      <c r="F580" s="3">
        <v>1</v>
      </c>
      <c r="G580" s="3">
        <v>2</v>
      </c>
      <c r="H580" s="3">
        <v>2</v>
      </c>
      <c r="I580" s="3">
        <v>2</v>
      </c>
      <c r="J580" s="3">
        <v>603</v>
      </c>
      <c r="K580" s="2">
        <v>64.835817834660105</v>
      </c>
      <c r="L580" s="1">
        <v>6.44287109375</v>
      </c>
    </row>
    <row r="581" spans="2:12">
      <c r="B581" s="5" t="s">
        <v>245</v>
      </c>
      <c r="C581" s="5" t="s">
        <v>244</v>
      </c>
      <c r="D581" s="1">
        <v>7.0259025096893302</v>
      </c>
      <c r="E581" s="4">
        <v>6.74</v>
      </c>
      <c r="F581" s="3">
        <v>1</v>
      </c>
      <c r="G581" s="3">
        <v>2</v>
      </c>
      <c r="H581" s="3">
        <v>2</v>
      </c>
      <c r="I581" s="3">
        <v>2</v>
      </c>
      <c r="J581" s="3">
        <v>371</v>
      </c>
      <c r="K581" s="2">
        <v>42.408596624659999</v>
      </c>
      <c r="L581" s="1">
        <v>9.45166015625</v>
      </c>
    </row>
    <row r="582" spans="2:12">
      <c r="B582" s="5" t="s">
        <v>243</v>
      </c>
      <c r="C582" s="5" t="s">
        <v>242</v>
      </c>
      <c r="D582" s="1">
        <v>7.0191528797149703</v>
      </c>
      <c r="E582" s="4">
        <v>2.5099999999999998</v>
      </c>
      <c r="F582" s="3">
        <v>1</v>
      </c>
      <c r="G582" s="3">
        <v>2</v>
      </c>
      <c r="H582" s="3">
        <v>2</v>
      </c>
      <c r="I582" s="3">
        <v>2</v>
      </c>
      <c r="J582" s="3">
        <v>955</v>
      </c>
      <c r="K582" s="2">
        <v>106.49036501466</v>
      </c>
      <c r="L582" s="1">
        <v>5.70654296875</v>
      </c>
    </row>
    <row r="583" spans="2:12">
      <c r="B583" s="5" t="s">
        <v>241</v>
      </c>
      <c r="C583" s="5" t="s">
        <v>240</v>
      </c>
      <c r="D583" s="1">
        <v>6.9989819526672399</v>
      </c>
      <c r="E583" s="4">
        <v>19.899999999999999</v>
      </c>
      <c r="F583" s="3">
        <v>1</v>
      </c>
      <c r="G583" s="3">
        <v>3</v>
      </c>
      <c r="H583" s="3">
        <v>3</v>
      </c>
      <c r="I583" s="3">
        <v>3</v>
      </c>
      <c r="J583" s="3">
        <v>196</v>
      </c>
      <c r="K583" s="2">
        <v>22.185504794660002</v>
      </c>
      <c r="L583" s="1">
        <v>9.94970703125</v>
      </c>
    </row>
    <row r="584" spans="2:12">
      <c r="B584" s="5" t="s">
        <v>239</v>
      </c>
      <c r="C584" s="5" t="s">
        <v>238</v>
      </c>
      <c r="D584" s="1">
        <v>6.96966457366943</v>
      </c>
      <c r="E584" s="4">
        <v>3.59</v>
      </c>
      <c r="F584" s="3">
        <v>1</v>
      </c>
      <c r="G584" s="3">
        <v>2</v>
      </c>
      <c r="H584" s="3">
        <v>2</v>
      </c>
      <c r="I584" s="3">
        <v>2</v>
      </c>
      <c r="J584" s="3">
        <v>808</v>
      </c>
      <c r="K584" s="2">
        <v>88.656552514660106</v>
      </c>
      <c r="L584" s="1">
        <v>7.09326171875</v>
      </c>
    </row>
    <row r="585" spans="2:12">
      <c r="B585" s="5" t="s">
        <v>237</v>
      </c>
      <c r="C585" s="5" t="s">
        <v>236</v>
      </c>
      <c r="D585" s="1">
        <v>6.9605183601379403</v>
      </c>
      <c r="E585" s="4">
        <v>3.43</v>
      </c>
      <c r="F585" s="3">
        <v>1</v>
      </c>
      <c r="G585" s="3">
        <v>2</v>
      </c>
      <c r="H585" s="3">
        <v>2</v>
      </c>
      <c r="I585" s="3">
        <v>2</v>
      </c>
      <c r="J585" s="3">
        <v>1019</v>
      </c>
      <c r="K585" s="2">
        <v>110.13962789465999</v>
      </c>
      <c r="L585" s="1">
        <v>6.66845703125</v>
      </c>
    </row>
    <row r="586" spans="2:12">
      <c r="B586" s="5" t="s">
        <v>235</v>
      </c>
      <c r="C586" s="5" t="s">
        <v>234</v>
      </c>
      <c r="D586" s="1">
        <v>6.9319386482238796</v>
      </c>
      <c r="E586" s="4">
        <v>3.4</v>
      </c>
      <c r="F586" s="3">
        <v>1</v>
      </c>
      <c r="G586" s="3">
        <v>2</v>
      </c>
      <c r="H586" s="3">
        <v>2</v>
      </c>
      <c r="I586" s="3">
        <v>2</v>
      </c>
      <c r="J586" s="3">
        <v>735</v>
      </c>
      <c r="K586" s="2">
        <v>78.713294944660205</v>
      </c>
      <c r="L586" s="1">
        <v>5.96044921875</v>
      </c>
    </row>
    <row r="587" spans="2:12">
      <c r="B587" s="5" t="s">
        <v>233</v>
      </c>
      <c r="C587" s="5" t="s">
        <v>232</v>
      </c>
      <c r="D587" s="1">
        <v>6.9098410606384304</v>
      </c>
      <c r="E587" s="4">
        <v>15.1</v>
      </c>
      <c r="F587" s="3">
        <v>1</v>
      </c>
      <c r="G587" s="3">
        <v>2</v>
      </c>
      <c r="H587" s="3">
        <v>2</v>
      </c>
      <c r="I587" s="3">
        <v>2</v>
      </c>
      <c r="J587" s="3">
        <v>192</v>
      </c>
      <c r="K587" s="2">
        <v>21.411874964660001</v>
      </c>
      <c r="L587" s="1">
        <v>5.96044921875</v>
      </c>
    </row>
    <row r="588" spans="2:12">
      <c r="B588" s="5" t="s">
        <v>231</v>
      </c>
      <c r="C588" s="5" t="s">
        <v>230</v>
      </c>
      <c r="D588" s="1">
        <v>6.8902485370636004</v>
      </c>
      <c r="E588" s="4">
        <v>10.67</v>
      </c>
      <c r="F588" s="3">
        <v>1</v>
      </c>
      <c r="G588" s="3">
        <v>2</v>
      </c>
      <c r="H588" s="3">
        <v>2</v>
      </c>
      <c r="I588" s="3">
        <v>2</v>
      </c>
      <c r="J588" s="3">
        <v>253</v>
      </c>
      <c r="K588" s="2">
        <v>28.99258362466</v>
      </c>
      <c r="L588" s="1">
        <v>4.76708984375</v>
      </c>
    </row>
    <row r="589" spans="2:12">
      <c r="B589" s="5" t="s">
        <v>229</v>
      </c>
      <c r="C589" s="5" t="s">
        <v>228</v>
      </c>
      <c r="D589" s="1">
        <v>6.8629589080810502</v>
      </c>
      <c r="E589" s="4">
        <v>41.44</v>
      </c>
      <c r="F589" s="3">
        <v>1</v>
      </c>
      <c r="G589" s="3">
        <v>3</v>
      </c>
      <c r="H589" s="3">
        <v>3</v>
      </c>
      <c r="I589" s="3">
        <v>3</v>
      </c>
      <c r="J589" s="3">
        <v>111</v>
      </c>
      <c r="K589" s="2">
        <v>11.342963064659999</v>
      </c>
      <c r="L589" s="1">
        <v>7.38623046875</v>
      </c>
    </row>
    <row r="590" spans="2:12">
      <c r="B590" s="5" t="s">
        <v>227</v>
      </c>
      <c r="C590" s="5" t="s">
        <v>226</v>
      </c>
      <c r="D590" s="1">
        <v>6.8530118465423602</v>
      </c>
      <c r="E590" s="4">
        <v>7.99</v>
      </c>
      <c r="F590" s="3">
        <v>1</v>
      </c>
      <c r="G590" s="3">
        <v>2</v>
      </c>
      <c r="H590" s="3">
        <v>2</v>
      </c>
      <c r="I590" s="3">
        <v>2</v>
      </c>
      <c r="J590" s="3">
        <v>413</v>
      </c>
      <c r="K590" s="2">
        <v>45.438459884659999</v>
      </c>
      <c r="L590" s="1">
        <v>6.26513671875</v>
      </c>
    </row>
    <row r="591" spans="2:12">
      <c r="B591" s="5" t="s">
        <v>225</v>
      </c>
      <c r="C591" s="5" t="s">
        <v>224</v>
      </c>
      <c r="D591" s="1">
        <v>6.8498275279998797</v>
      </c>
      <c r="E591" s="4">
        <v>7.34</v>
      </c>
      <c r="F591" s="3">
        <v>1</v>
      </c>
      <c r="G591" s="3">
        <v>3</v>
      </c>
      <c r="H591" s="3">
        <v>3</v>
      </c>
      <c r="I591" s="3">
        <v>3</v>
      </c>
      <c r="J591" s="3">
        <v>354</v>
      </c>
      <c r="K591" s="2">
        <v>41.040830174660002</v>
      </c>
      <c r="L591" s="1">
        <v>4.50048828125</v>
      </c>
    </row>
    <row r="592" spans="2:12">
      <c r="B592" s="5" t="s">
        <v>223</v>
      </c>
      <c r="C592" s="5" t="s">
        <v>222</v>
      </c>
      <c r="D592" s="1">
        <v>6.82818698883057</v>
      </c>
      <c r="E592" s="4">
        <v>4.16</v>
      </c>
      <c r="F592" s="3">
        <v>1</v>
      </c>
      <c r="G592" s="3">
        <v>2</v>
      </c>
      <c r="H592" s="3">
        <v>2</v>
      </c>
      <c r="I592" s="3">
        <v>2</v>
      </c>
      <c r="J592" s="3">
        <v>697</v>
      </c>
      <c r="K592" s="2">
        <v>76.667661584660095</v>
      </c>
      <c r="L592" s="1">
        <v>7.31298828125</v>
      </c>
    </row>
    <row r="593" spans="2:12">
      <c r="B593" s="5" t="s">
        <v>221</v>
      </c>
      <c r="C593" s="5" t="s">
        <v>220</v>
      </c>
      <c r="D593" s="1">
        <v>6.7581501007080096</v>
      </c>
      <c r="E593" s="4">
        <v>6.89</v>
      </c>
      <c r="F593" s="3">
        <v>1</v>
      </c>
      <c r="G593" s="3">
        <v>2</v>
      </c>
      <c r="H593" s="3">
        <v>2</v>
      </c>
      <c r="I593" s="3">
        <v>2</v>
      </c>
      <c r="J593" s="3">
        <v>334</v>
      </c>
      <c r="K593" s="2">
        <v>36.866650954660003</v>
      </c>
      <c r="L593" s="1">
        <v>7.81103515625</v>
      </c>
    </row>
    <row r="594" spans="2:12">
      <c r="B594" s="5" t="s">
        <v>219</v>
      </c>
      <c r="C594" s="5" t="s">
        <v>218</v>
      </c>
      <c r="D594" s="1">
        <v>6.74491262435913</v>
      </c>
      <c r="E594" s="4">
        <v>6.7</v>
      </c>
      <c r="F594" s="3">
        <v>1</v>
      </c>
      <c r="G594" s="3">
        <v>2</v>
      </c>
      <c r="H594" s="3">
        <v>2</v>
      </c>
      <c r="I594" s="3">
        <v>2</v>
      </c>
      <c r="J594" s="3">
        <v>418</v>
      </c>
      <c r="K594" s="2">
        <v>44.817237894660003</v>
      </c>
      <c r="L594" s="1">
        <v>5.75732421875</v>
      </c>
    </row>
    <row r="595" spans="2:12">
      <c r="B595" s="5" t="s">
        <v>217</v>
      </c>
      <c r="C595" s="5" t="s">
        <v>216</v>
      </c>
      <c r="D595" s="1">
        <v>6.7404549121856698</v>
      </c>
      <c r="E595" s="4">
        <v>9.07</v>
      </c>
      <c r="F595" s="3">
        <v>1</v>
      </c>
      <c r="G595" s="3">
        <v>2</v>
      </c>
      <c r="H595" s="3">
        <v>2</v>
      </c>
      <c r="I595" s="3">
        <v>2</v>
      </c>
      <c r="J595" s="3">
        <v>386</v>
      </c>
      <c r="K595" s="2">
        <v>41.823691574660003</v>
      </c>
      <c r="L595" s="1">
        <v>6.96142578125</v>
      </c>
    </row>
    <row r="596" spans="2:12">
      <c r="B596" s="5" t="s">
        <v>215</v>
      </c>
      <c r="C596" s="5" t="s">
        <v>214</v>
      </c>
      <c r="D596" s="1">
        <v>6.6968932151794398</v>
      </c>
      <c r="E596" s="4">
        <v>4.8099999999999996</v>
      </c>
      <c r="F596" s="3">
        <v>1</v>
      </c>
      <c r="G596" s="3">
        <v>2</v>
      </c>
      <c r="H596" s="3">
        <v>2</v>
      </c>
      <c r="I596" s="3">
        <v>2</v>
      </c>
      <c r="J596" s="3">
        <v>540</v>
      </c>
      <c r="K596" s="2">
        <v>58.732701244659999</v>
      </c>
      <c r="L596" s="1">
        <v>6.75634765625</v>
      </c>
    </row>
    <row r="597" spans="2:12">
      <c r="B597" s="5" t="s">
        <v>213</v>
      </c>
      <c r="C597" s="5" t="s">
        <v>212</v>
      </c>
      <c r="D597" s="1">
        <v>6.6859961748123196</v>
      </c>
      <c r="E597" s="4">
        <v>30.61</v>
      </c>
      <c r="F597" s="3">
        <v>1</v>
      </c>
      <c r="G597" s="3">
        <v>3</v>
      </c>
      <c r="H597" s="3">
        <v>3</v>
      </c>
      <c r="I597" s="3">
        <v>3</v>
      </c>
      <c r="J597" s="3">
        <v>147</v>
      </c>
      <c r="K597" s="2">
        <v>16.511299944659999</v>
      </c>
      <c r="L597" s="1">
        <v>6.91748046875</v>
      </c>
    </row>
    <row r="598" spans="2:12">
      <c r="B598" s="5" t="s">
        <v>211</v>
      </c>
      <c r="C598" s="5" t="s">
        <v>210</v>
      </c>
      <c r="D598" s="1">
        <v>6.5729432106018102</v>
      </c>
      <c r="E598" s="4">
        <v>4.37</v>
      </c>
      <c r="F598" s="3">
        <v>1</v>
      </c>
      <c r="G598" s="3">
        <v>2</v>
      </c>
      <c r="H598" s="3">
        <v>2</v>
      </c>
      <c r="I598" s="3">
        <v>2</v>
      </c>
      <c r="J598" s="3">
        <v>869</v>
      </c>
      <c r="K598" s="2">
        <v>96.264127424660401</v>
      </c>
      <c r="L598" s="1">
        <v>9.78857421875</v>
      </c>
    </row>
    <row r="599" spans="2:12">
      <c r="B599" s="5" t="s">
        <v>209</v>
      </c>
      <c r="C599" s="5" t="s">
        <v>208</v>
      </c>
      <c r="D599" s="1">
        <v>6.5639586448669398</v>
      </c>
      <c r="E599" s="4">
        <v>12.93</v>
      </c>
      <c r="F599" s="3">
        <v>1</v>
      </c>
      <c r="G599" s="3">
        <v>3</v>
      </c>
      <c r="H599" s="3">
        <v>3</v>
      </c>
      <c r="I599" s="3">
        <v>3</v>
      </c>
      <c r="J599" s="3">
        <v>294</v>
      </c>
      <c r="K599" s="2">
        <v>31.566314234659998</v>
      </c>
      <c r="L599" s="1">
        <v>8.55810546875</v>
      </c>
    </row>
    <row r="600" spans="2:12">
      <c r="B600" s="5" t="s">
        <v>207</v>
      </c>
      <c r="C600" s="5" t="s">
        <v>206</v>
      </c>
      <c r="D600" s="1">
        <v>6.55908179283142</v>
      </c>
      <c r="E600" s="4">
        <v>6.94</v>
      </c>
      <c r="F600" s="3">
        <v>1</v>
      </c>
      <c r="G600" s="3">
        <v>2</v>
      </c>
      <c r="H600" s="3">
        <v>2</v>
      </c>
      <c r="I600" s="3">
        <v>2</v>
      </c>
      <c r="J600" s="3">
        <v>461</v>
      </c>
      <c r="K600" s="2">
        <v>50.785560424659998</v>
      </c>
      <c r="L600" s="1">
        <v>5.96044921875</v>
      </c>
    </row>
    <row r="601" spans="2:12">
      <c r="B601" s="5" t="s">
        <v>205</v>
      </c>
      <c r="C601" s="5" t="s">
        <v>204</v>
      </c>
      <c r="D601" s="1">
        <v>6.5507435798645002</v>
      </c>
      <c r="E601" s="4">
        <v>3.03</v>
      </c>
      <c r="F601" s="3">
        <v>1</v>
      </c>
      <c r="G601" s="3">
        <v>2</v>
      </c>
      <c r="H601" s="3">
        <v>2</v>
      </c>
      <c r="I601" s="3">
        <v>2</v>
      </c>
      <c r="J601" s="3">
        <v>958</v>
      </c>
      <c r="K601" s="2">
        <v>102.24670732465999</v>
      </c>
      <c r="L601" s="1">
        <v>9.39306640625</v>
      </c>
    </row>
    <row r="602" spans="2:12">
      <c r="B602" s="5" t="s">
        <v>203</v>
      </c>
      <c r="C602" s="5" t="s">
        <v>202</v>
      </c>
      <c r="D602" s="1">
        <v>6.5413651466369602</v>
      </c>
      <c r="E602" s="4">
        <v>10.51</v>
      </c>
      <c r="F602" s="3">
        <v>1</v>
      </c>
      <c r="G602" s="3">
        <v>2</v>
      </c>
      <c r="H602" s="3">
        <v>2</v>
      </c>
      <c r="I602" s="3">
        <v>2</v>
      </c>
      <c r="J602" s="3">
        <v>257</v>
      </c>
      <c r="K602" s="2">
        <v>28.684838624659999</v>
      </c>
      <c r="L602" s="1">
        <v>7.88427734375</v>
      </c>
    </row>
    <row r="603" spans="2:12">
      <c r="B603" s="5" t="s">
        <v>201</v>
      </c>
      <c r="C603" s="5" t="s">
        <v>200</v>
      </c>
      <c r="D603" s="1">
        <v>6.4034895896911603</v>
      </c>
      <c r="E603" s="4">
        <v>30.88</v>
      </c>
      <c r="F603" s="3">
        <v>1</v>
      </c>
      <c r="G603" s="3">
        <v>2</v>
      </c>
      <c r="H603" s="3">
        <v>2</v>
      </c>
      <c r="I603" s="3">
        <v>2</v>
      </c>
      <c r="J603" s="3">
        <v>68</v>
      </c>
      <c r="K603" s="2">
        <v>7.33915226466</v>
      </c>
      <c r="L603" s="1">
        <v>10.09619140625</v>
      </c>
    </row>
    <row r="604" spans="2:12">
      <c r="B604" s="5" t="s">
        <v>199</v>
      </c>
      <c r="C604" s="5" t="s">
        <v>198</v>
      </c>
      <c r="D604" s="1">
        <v>6.3427462577819798</v>
      </c>
      <c r="E604" s="4">
        <v>8.0399999999999991</v>
      </c>
      <c r="F604" s="3">
        <v>1</v>
      </c>
      <c r="G604" s="3">
        <v>2</v>
      </c>
      <c r="H604" s="3">
        <v>2</v>
      </c>
      <c r="I604" s="3">
        <v>2</v>
      </c>
      <c r="J604" s="3">
        <v>336</v>
      </c>
      <c r="K604" s="2">
        <v>39.513065304660003</v>
      </c>
      <c r="L604" s="1">
        <v>7.31298828125</v>
      </c>
    </row>
    <row r="605" spans="2:12">
      <c r="B605" s="5" t="s">
        <v>197</v>
      </c>
      <c r="C605" s="5" t="s">
        <v>196</v>
      </c>
      <c r="D605" s="1">
        <v>6.3404836654663104</v>
      </c>
      <c r="E605" s="4">
        <v>11.08</v>
      </c>
      <c r="F605" s="3">
        <v>1</v>
      </c>
      <c r="G605" s="3">
        <v>3</v>
      </c>
      <c r="H605" s="3">
        <v>3</v>
      </c>
      <c r="I605" s="3">
        <v>3</v>
      </c>
      <c r="J605" s="3">
        <v>334</v>
      </c>
      <c r="K605" s="2">
        <v>37.18342094466</v>
      </c>
      <c r="L605" s="1">
        <v>6.46826171875</v>
      </c>
    </row>
    <row r="606" spans="2:12">
      <c r="B606" s="5" t="s">
        <v>195</v>
      </c>
      <c r="C606" s="5" t="s">
        <v>194</v>
      </c>
      <c r="D606" s="1">
        <v>6.3335161209106401</v>
      </c>
      <c r="E606" s="4">
        <v>8.2799999999999994</v>
      </c>
      <c r="F606" s="3">
        <v>1</v>
      </c>
      <c r="G606" s="3">
        <v>2</v>
      </c>
      <c r="H606" s="3">
        <v>2</v>
      </c>
      <c r="I606" s="3">
        <v>2</v>
      </c>
      <c r="J606" s="3">
        <v>290</v>
      </c>
      <c r="K606" s="2">
        <v>31.851138794659999</v>
      </c>
      <c r="L606" s="1">
        <v>8.79248046875</v>
      </c>
    </row>
    <row r="607" spans="2:12">
      <c r="B607" s="5" t="s">
        <v>193</v>
      </c>
      <c r="C607" s="5" t="s">
        <v>192</v>
      </c>
      <c r="D607" s="1">
        <v>6.3065683841705296</v>
      </c>
      <c r="E607" s="4">
        <v>5.78</v>
      </c>
      <c r="F607" s="3">
        <v>1</v>
      </c>
      <c r="G607" s="3">
        <v>2</v>
      </c>
      <c r="H607" s="3">
        <v>2</v>
      </c>
      <c r="I607" s="3">
        <v>2</v>
      </c>
      <c r="J607" s="3">
        <v>398</v>
      </c>
      <c r="K607" s="2">
        <v>41.479804894659999</v>
      </c>
      <c r="L607" s="1">
        <v>4.98291015625</v>
      </c>
    </row>
    <row r="608" spans="2:12">
      <c r="B608" s="5" t="s">
        <v>191</v>
      </c>
      <c r="C608" s="5" t="s">
        <v>190</v>
      </c>
      <c r="D608" s="1">
        <v>6.3028882741928101</v>
      </c>
      <c r="E608" s="4">
        <v>10</v>
      </c>
      <c r="F608" s="3">
        <v>1</v>
      </c>
      <c r="G608" s="3">
        <v>3</v>
      </c>
      <c r="H608" s="3">
        <v>3</v>
      </c>
      <c r="I608" s="3">
        <v>3</v>
      </c>
      <c r="J608" s="3">
        <v>260</v>
      </c>
      <c r="K608" s="2">
        <v>29.426717694659999</v>
      </c>
      <c r="L608" s="1">
        <v>4.72900390625</v>
      </c>
    </row>
    <row r="609" spans="2:12">
      <c r="B609" s="5" t="s">
        <v>189</v>
      </c>
      <c r="C609" s="5" t="s">
        <v>188</v>
      </c>
      <c r="D609" s="1">
        <v>6.2791180610656703</v>
      </c>
      <c r="E609" s="4">
        <v>8.4499999999999993</v>
      </c>
      <c r="F609" s="3">
        <v>1</v>
      </c>
      <c r="G609" s="3">
        <v>2</v>
      </c>
      <c r="H609" s="3">
        <v>2</v>
      </c>
      <c r="I609" s="3">
        <v>2</v>
      </c>
      <c r="J609" s="3">
        <v>355</v>
      </c>
      <c r="K609" s="2">
        <v>37.678739934660001</v>
      </c>
      <c r="L609" s="1">
        <v>7.02001953125</v>
      </c>
    </row>
    <row r="610" spans="2:12">
      <c r="B610" s="5" t="s">
        <v>187</v>
      </c>
      <c r="C610" s="5" t="s">
        <v>186</v>
      </c>
      <c r="D610" s="1">
        <v>6.2580113410949698</v>
      </c>
      <c r="E610" s="4">
        <v>2.4700000000000002</v>
      </c>
      <c r="F610" s="3">
        <v>1</v>
      </c>
      <c r="G610" s="3">
        <v>2</v>
      </c>
      <c r="H610" s="3">
        <v>2</v>
      </c>
      <c r="I610" s="3">
        <v>2</v>
      </c>
      <c r="J610" s="3">
        <v>1093</v>
      </c>
      <c r="K610" s="2">
        <v>123.28127269466</v>
      </c>
      <c r="L610" s="1">
        <v>6.55126953125</v>
      </c>
    </row>
    <row r="611" spans="2:12">
      <c r="B611" s="5" t="s">
        <v>185</v>
      </c>
      <c r="C611" s="5" t="s">
        <v>184</v>
      </c>
      <c r="D611" s="1">
        <v>6.1763570308685303</v>
      </c>
      <c r="E611" s="4">
        <v>19.420000000000002</v>
      </c>
      <c r="F611" s="3">
        <v>1</v>
      </c>
      <c r="G611" s="3">
        <v>2</v>
      </c>
      <c r="H611" s="3">
        <v>2</v>
      </c>
      <c r="I611" s="3">
        <v>2</v>
      </c>
      <c r="J611" s="3">
        <v>139</v>
      </c>
      <c r="K611" s="2">
        <v>15.37862008466</v>
      </c>
      <c r="L611" s="1">
        <v>4.58935546875</v>
      </c>
    </row>
    <row r="612" spans="2:12">
      <c r="B612" s="5" t="s">
        <v>183</v>
      </c>
      <c r="C612" s="5" t="s">
        <v>182</v>
      </c>
      <c r="D612" s="1">
        <v>6.1667618751525897</v>
      </c>
      <c r="E612" s="4">
        <v>16.04</v>
      </c>
      <c r="F612" s="3">
        <v>1</v>
      </c>
      <c r="G612" s="3">
        <v>2</v>
      </c>
      <c r="H612" s="3">
        <v>2</v>
      </c>
      <c r="I612" s="3">
        <v>2</v>
      </c>
      <c r="J612" s="3">
        <v>106</v>
      </c>
      <c r="K612" s="2">
        <v>12.136659224660001</v>
      </c>
      <c r="L612" s="1">
        <v>10.44775390625</v>
      </c>
    </row>
    <row r="613" spans="2:12">
      <c r="B613" s="5" t="s">
        <v>181</v>
      </c>
      <c r="C613" s="5" t="s">
        <v>180</v>
      </c>
      <c r="D613" s="1">
        <v>6.13138699531555</v>
      </c>
      <c r="E613" s="4">
        <v>3.67</v>
      </c>
      <c r="F613" s="3">
        <v>1</v>
      </c>
      <c r="G613" s="3">
        <v>2</v>
      </c>
      <c r="H613" s="3">
        <v>2</v>
      </c>
      <c r="I613" s="3">
        <v>2</v>
      </c>
      <c r="J613" s="3">
        <v>953</v>
      </c>
      <c r="K613" s="2">
        <v>106.15991889466</v>
      </c>
      <c r="L613" s="1">
        <v>6.74169921875</v>
      </c>
    </row>
    <row r="614" spans="2:12">
      <c r="B614" s="5" t="s">
        <v>179</v>
      </c>
      <c r="C614" s="5" t="s">
        <v>178</v>
      </c>
      <c r="D614" s="1">
        <v>6.0688619613647496</v>
      </c>
      <c r="E614" s="4">
        <v>5.57</v>
      </c>
      <c r="F614" s="3">
        <v>1</v>
      </c>
      <c r="G614" s="3">
        <v>3</v>
      </c>
      <c r="H614" s="3">
        <v>3</v>
      </c>
      <c r="I614" s="3">
        <v>3</v>
      </c>
      <c r="J614" s="3">
        <v>646</v>
      </c>
      <c r="K614" s="2">
        <v>72.104725844660095</v>
      </c>
      <c r="L614" s="1">
        <v>7.41552734375</v>
      </c>
    </row>
    <row r="615" spans="2:12">
      <c r="B615" s="5" t="s">
        <v>177</v>
      </c>
      <c r="C615" s="5" t="s">
        <v>176</v>
      </c>
      <c r="D615" s="1">
        <v>6.0576639175415004</v>
      </c>
      <c r="E615" s="4">
        <v>10.95</v>
      </c>
      <c r="F615" s="3">
        <v>1</v>
      </c>
      <c r="G615" s="3">
        <v>2</v>
      </c>
      <c r="H615" s="3">
        <v>2</v>
      </c>
      <c r="I615" s="3">
        <v>2</v>
      </c>
      <c r="J615" s="3">
        <v>201</v>
      </c>
      <c r="K615" s="2">
        <v>22.198647804659998</v>
      </c>
      <c r="L615" s="1">
        <v>4.47509765625</v>
      </c>
    </row>
    <row r="616" spans="2:12">
      <c r="B616" s="5" t="s">
        <v>175</v>
      </c>
      <c r="C616" s="5" t="s">
        <v>174</v>
      </c>
      <c r="D616" s="1">
        <v>5.9854247570037797</v>
      </c>
      <c r="E616" s="4">
        <v>5.89</v>
      </c>
      <c r="F616" s="3">
        <v>1</v>
      </c>
      <c r="G616" s="3">
        <v>2</v>
      </c>
      <c r="H616" s="3">
        <v>2</v>
      </c>
      <c r="I616" s="3">
        <v>2</v>
      </c>
      <c r="J616" s="3">
        <v>475</v>
      </c>
      <c r="K616" s="2">
        <v>53.5291305546601</v>
      </c>
      <c r="L616" s="1">
        <v>4.66552734375</v>
      </c>
    </row>
    <row r="617" spans="2:12">
      <c r="B617" s="5" t="s">
        <v>173</v>
      </c>
      <c r="C617" s="5" t="s">
        <v>172</v>
      </c>
      <c r="D617" s="1">
        <v>5.9246263504028303</v>
      </c>
      <c r="E617" s="4">
        <v>19.510000000000002</v>
      </c>
      <c r="F617" s="3">
        <v>1</v>
      </c>
      <c r="G617" s="3">
        <v>2</v>
      </c>
      <c r="H617" s="3">
        <v>2</v>
      </c>
      <c r="I617" s="3">
        <v>2</v>
      </c>
      <c r="J617" s="3">
        <v>205</v>
      </c>
      <c r="K617" s="2">
        <v>21.539252534660001</v>
      </c>
      <c r="L617" s="1">
        <v>6.10009765625</v>
      </c>
    </row>
    <row r="618" spans="2:12">
      <c r="B618" s="5" t="s">
        <v>171</v>
      </c>
      <c r="C618" s="5" t="s">
        <v>170</v>
      </c>
      <c r="D618" s="1">
        <v>5.8539197444915798</v>
      </c>
      <c r="E618" s="4">
        <v>6.21</v>
      </c>
      <c r="F618" s="3">
        <v>1</v>
      </c>
      <c r="G618" s="3">
        <v>2</v>
      </c>
      <c r="H618" s="3">
        <v>2</v>
      </c>
      <c r="I618" s="3">
        <v>2</v>
      </c>
      <c r="J618" s="3">
        <v>515</v>
      </c>
      <c r="K618" s="2">
        <v>57.709522474660098</v>
      </c>
      <c r="L618" s="1">
        <v>9.11474609375</v>
      </c>
    </row>
    <row r="619" spans="2:12">
      <c r="B619" s="5" t="s">
        <v>169</v>
      </c>
      <c r="C619" s="5" t="s">
        <v>168</v>
      </c>
      <c r="D619" s="1">
        <v>5.8115863800048801</v>
      </c>
      <c r="E619" s="4">
        <v>4.8499999999999996</v>
      </c>
      <c r="F619" s="3">
        <v>1</v>
      </c>
      <c r="G619" s="3">
        <v>2</v>
      </c>
      <c r="H619" s="3">
        <v>2</v>
      </c>
      <c r="I619" s="3">
        <v>2</v>
      </c>
      <c r="J619" s="3">
        <v>536</v>
      </c>
      <c r="K619" s="2">
        <v>59.233177624660101</v>
      </c>
      <c r="L619" s="1">
        <v>6.20166015625</v>
      </c>
    </row>
    <row r="620" spans="2:12">
      <c r="B620" s="5" t="s">
        <v>167</v>
      </c>
      <c r="C620" s="5" t="s">
        <v>166</v>
      </c>
      <c r="D620" s="1">
        <v>5.74922394752502</v>
      </c>
      <c r="E620" s="4">
        <v>14.15</v>
      </c>
      <c r="F620" s="3">
        <v>1</v>
      </c>
      <c r="G620" s="3">
        <v>2</v>
      </c>
      <c r="H620" s="3">
        <v>2</v>
      </c>
      <c r="I620" s="3">
        <v>2</v>
      </c>
      <c r="J620" s="3">
        <v>318</v>
      </c>
      <c r="K620" s="2">
        <v>36.507051424659998</v>
      </c>
      <c r="L620" s="1">
        <v>6.39208984375</v>
      </c>
    </row>
    <row r="621" spans="2:12">
      <c r="B621" s="5" t="s">
        <v>165</v>
      </c>
      <c r="C621" s="5" t="s">
        <v>164</v>
      </c>
      <c r="D621" s="1">
        <v>5.6990251541137704</v>
      </c>
      <c r="E621" s="4">
        <v>10.1</v>
      </c>
      <c r="F621" s="3">
        <v>1</v>
      </c>
      <c r="G621" s="3">
        <v>2</v>
      </c>
      <c r="H621" s="3">
        <v>2</v>
      </c>
      <c r="I621" s="3">
        <v>2</v>
      </c>
      <c r="J621" s="3">
        <v>287</v>
      </c>
      <c r="K621" s="2">
        <v>31.65354449466</v>
      </c>
      <c r="L621" s="1">
        <v>9.33447265625</v>
      </c>
    </row>
    <row r="622" spans="2:12">
      <c r="B622" s="5" t="s">
        <v>163</v>
      </c>
      <c r="C622" s="5" t="s">
        <v>162</v>
      </c>
      <c r="D622" s="1">
        <v>5.6942558288574201</v>
      </c>
      <c r="E622" s="4">
        <v>8.3699999999999992</v>
      </c>
      <c r="F622" s="3">
        <v>1</v>
      </c>
      <c r="G622" s="3">
        <v>2</v>
      </c>
      <c r="H622" s="3">
        <v>2</v>
      </c>
      <c r="I622" s="3">
        <v>2</v>
      </c>
      <c r="J622" s="3">
        <v>227</v>
      </c>
      <c r="K622" s="2">
        <v>24.374179524660001</v>
      </c>
      <c r="L622" s="1">
        <v>9.64208984375</v>
      </c>
    </row>
    <row r="623" spans="2:12">
      <c r="B623" s="5" t="s">
        <v>161</v>
      </c>
      <c r="C623" s="5" t="s">
        <v>160</v>
      </c>
      <c r="D623" s="1">
        <v>5.6767952442169198</v>
      </c>
      <c r="E623" s="4">
        <v>7.66</v>
      </c>
      <c r="F623" s="3">
        <v>1</v>
      </c>
      <c r="G623" s="3">
        <v>3</v>
      </c>
      <c r="H623" s="3">
        <v>3</v>
      </c>
      <c r="I623" s="3">
        <v>3</v>
      </c>
      <c r="J623" s="3">
        <v>483</v>
      </c>
      <c r="K623" s="2">
        <v>54.691060204659998</v>
      </c>
      <c r="L623" s="1">
        <v>6.55126953125</v>
      </c>
    </row>
    <row r="624" spans="2:12">
      <c r="B624" s="5" t="s">
        <v>159</v>
      </c>
      <c r="C624" s="5" t="s">
        <v>158</v>
      </c>
      <c r="D624" s="1">
        <v>5.6694538593292201</v>
      </c>
      <c r="E624" s="4">
        <v>4.7699999999999996</v>
      </c>
      <c r="F624" s="3">
        <v>1</v>
      </c>
      <c r="G624" s="3">
        <v>2</v>
      </c>
      <c r="H624" s="3">
        <v>2</v>
      </c>
      <c r="I624" s="3">
        <v>2</v>
      </c>
      <c r="J624" s="3">
        <v>524</v>
      </c>
      <c r="K624" s="2">
        <v>58.893247694659998</v>
      </c>
      <c r="L624" s="1">
        <v>7.75244140625</v>
      </c>
    </row>
    <row r="625" spans="2:12">
      <c r="B625" s="5" t="s">
        <v>157</v>
      </c>
      <c r="C625" s="5" t="s">
        <v>156</v>
      </c>
      <c r="D625" s="1">
        <v>5.6567854881286603</v>
      </c>
      <c r="E625" s="4">
        <v>8.56</v>
      </c>
      <c r="F625" s="3">
        <v>1</v>
      </c>
      <c r="G625" s="3">
        <v>2</v>
      </c>
      <c r="H625" s="3">
        <v>2</v>
      </c>
      <c r="I625" s="3">
        <v>2</v>
      </c>
      <c r="J625" s="3">
        <v>327</v>
      </c>
      <c r="K625" s="2">
        <v>35.551536584659999</v>
      </c>
      <c r="L625" s="1">
        <v>6.85888671875</v>
      </c>
    </row>
    <row r="626" spans="2:12">
      <c r="B626" s="5" t="s">
        <v>155</v>
      </c>
      <c r="C626" s="5" t="s">
        <v>154</v>
      </c>
      <c r="D626" s="1">
        <v>5.6203777790069598</v>
      </c>
      <c r="E626" s="4">
        <v>8.33</v>
      </c>
      <c r="F626" s="3">
        <v>1</v>
      </c>
      <c r="G626" s="3">
        <v>2</v>
      </c>
      <c r="H626" s="3">
        <v>2</v>
      </c>
      <c r="I626" s="3">
        <v>2</v>
      </c>
      <c r="J626" s="3">
        <v>216</v>
      </c>
      <c r="K626" s="2">
        <v>26.524907744659998</v>
      </c>
      <c r="L626" s="1">
        <v>9.64208984375</v>
      </c>
    </row>
    <row r="627" spans="2:12">
      <c r="B627" s="5" t="s">
        <v>153</v>
      </c>
      <c r="C627" s="5" t="s">
        <v>152</v>
      </c>
      <c r="D627" s="1">
        <v>5.5856710672378496</v>
      </c>
      <c r="E627" s="4">
        <v>5.09</v>
      </c>
      <c r="F627" s="3">
        <v>1</v>
      </c>
      <c r="G627" s="3">
        <v>2</v>
      </c>
      <c r="H627" s="3">
        <v>2</v>
      </c>
      <c r="I627" s="3">
        <v>2</v>
      </c>
      <c r="J627" s="3">
        <v>570</v>
      </c>
      <c r="K627" s="2">
        <v>62.614896274660097</v>
      </c>
      <c r="L627" s="1">
        <v>4.97021484375</v>
      </c>
    </row>
    <row r="628" spans="2:12">
      <c r="B628" s="5" t="s">
        <v>151</v>
      </c>
      <c r="C628" s="5" t="s">
        <v>150</v>
      </c>
      <c r="D628" s="1">
        <v>5.57938504219055</v>
      </c>
      <c r="E628" s="4">
        <v>2.6</v>
      </c>
      <c r="F628" s="3">
        <v>1</v>
      </c>
      <c r="G628" s="3">
        <v>2</v>
      </c>
      <c r="H628" s="3">
        <v>2</v>
      </c>
      <c r="I628" s="3">
        <v>2</v>
      </c>
      <c r="J628" s="3">
        <v>808</v>
      </c>
      <c r="K628" s="2">
        <v>91.300569184660105</v>
      </c>
      <c r="L628" s="1">
        <v>8.36767578125</v>
      </c>
    </row>
    <row r="629" spans="2:12">
      <c r="B629" s="5" t="s">
        <v>149</v>
      </c>
      <c r="C629" s="5" t="s">
        <v>148</v>
      </c>
      <c r="D629" s="1">
        <v>5.5195868015289298</v>
      </c>
      <c r="E629" s="4">
        <v>0.47</v>
      </c>
      <c r="F629" s="3">
        <v>1</v>
      </c>
      <c r="G629" s="3">
        <v>2</v>
      </c>
      <c r="H629" s="3">
        <v>2</v>
      </c>
      <c r="I629" s="3">
        <v>3</v>
      </c>
      <c r="J629" s="3">
        <v>4039</v>
      </c>
      <c r="K629" s="2">
        <v>450.54326124466297</v>
      </c>
      <c r="L629" s="1">
        <v>4.99560546875</v>
      </c>
    </row>
    <row r="630" spans="2:12">
      <c r="B630" s="5" t="s">
        <v>147</v>
      </c>
      <c r="C630" s="5" t="s">
        <v>146</v>
      </c>
      <c r="D630" s="1">
        <v>5.5105311870574996</v>
      </c>
      <c r="E630" s="4">
        <v>3.42</v>
      </c>
      <c r="F630" s="3">
        <v>1</v>
      </c>
      <c r="G630" s="3">
        <v>2</v>
      </c>
      <c r="H630" s="3">
        <v>2</v>
      </c>
      <c r="I630" s="3">
        <v>2</v>
      </c>
      <c r="J630" s="3">
        <v>643</v>
      </c>
      <c r="K630" s="2">
        <v>71.150391524659995</v>
      </c>
      <c r="L630" s="1">
        <v>5.68115234375</v>
      </c>
    </row>
    <row r="631" spans="2:12">
      <c r="B631" s="5" t="s">
        <v>145</v>
      </c>
      <c r="C631" s="5" t="s">
        <v>144</v>
      </c>
      <c r="D631" s="1">
        <v>5.4720458984375</v>
      </c>
      <c r="E631" s="4">
        <v>2.82</v>
      </c>
      <c r="F631" s="3">
        <v>1</v>
      </c>
      <c r="G631" s="3">
        <v>2</v>
      </c>
      <c r="H631" s="3">
        <v>2</v>
      </c>
      <c r="I631" s="3">
        <v>2</v>
      </c>
      <c r="J631" s="3">
        <v>780</v>
      </c>
      <c r="K631" s="2">
        <v>85.237767254660298</v>
      </c>
      <c r="L631" s="1">
        <v>9.31982421875</v>
      </c>
    </row>
    <row r="632" spans="2:12">
      <c r="B632" s="5" t="s">
        <v>143</v>
      </c>
      <c r="C632" s="5" t="s">
        <v>142</v>
      </c>
      <c r="D632" s="1">
        <v>5.3968861103057897</v>
      </c>
      <c r="E632" s="4">
        <v>15.19</v>
      </c>
      <c r="F632" s="3">
        <v>1</v>
      </c>
      <c r="G632" s="3">
        <v>2</v>
      </c>
      <c r="H632" s="3">
        <v>2</v>
      </c>
      <c r="I632" s="3">
        <v>3</v>
      </c>
      <c r="J632" s="3">
        <v>158</v>
      </c>
      <c r="K632" s="2">
        <v>17.883835594659999</v>
      </c>
      <c r="L632" s="1">
        <v>4.09423828125</v>
      </c>
    </row>
    <row r="633" spans="2:12">
      <c r="B633" s="5" t="s">
        <v>141</v>
      </c>
      <c r="C633" s="5" t="s">
        <v>140</v>
      </c>
      <c r="D633" s="1">
        <v>5.3858101367950404</v>
      </c>
      <c r="E633" s="4">
        <v>3.11</v>
      </c>
      <c r="F633" s="3">
        <v>1</v>
      </c>
      <c r="G633" s="3">
        <v>2</v>
      </c>
      <c r="H633" s="3">
        <v>2</v>
      </c>
      <c r="I633" s="3">
        <v>2</v>
      </c>
      <c r="J633" s="3">
        <v>835</v>
      </c>
      <c r="K633" s="2">
        <v>87.300811444660297</v>
      </c>
      <c r="L633" s="1">
        <v>9.71533203125</v>
      </c>
    </row>
    <row r="634" spans="2:12">
      <c r="B634" s="5" t="s">
        <v>139</v>
      </c>
      <c r="C634" s="5" t="s">
        <v>138</v>
      </c>
      <c r="D634" s="1">
        <v>5.3432168960571298</v>
      </c>
      <c r="E634" s="4">
        <v>6.25</v>
      </c>
      <c r="F634" s="3">
        <v>1</v>
      </c>
      <c r="G634" s="3">
        <v>2</v>
      </c>
      <c r="H634" s="3">
        <v>2</v>
      </c>
      <c r="I634" s="3">
        <v>2</v>
      </c>
      <c r="J634" s="3">
        <v>400</v>
      </c>
      <c r="K634" s="2">
        <v>43.70060236466</v>
      </c>
      <c r="L634" s="1">
        <v>6.41748046875</v>
      </c>
    </row>
    <row r="635" spans="2:12">
      <c r="B635" s="5" t="s">
        <v>137</v>
      </c>
      <c r="C635" s="5" t="s">
        <v>136</v>
      </c>
      <c r="D635" s="1">
        <v>5.2898139953613299</v>
      </c>
      <c r="E635" s="4">
        <v>4.4800000000000004</v>
      </c>
      <c r="F635" s="3">
        <v>1</v>
      </c>
      <c r="G635" s="3">
        <v>2</v>
      </c>
      <c r="H635" s="3">
        <v>2</v>
      </c>
      <c r="I635" s="3">
        <v>2</v>
      </c>
      <c r="J635" s="3">
        <v>759</v>
      </c>
      <c r="K635" s="2">
        <v>83.7097697346601</v>
      </c>
      <c r="L635" s="1">
        <v>6.58056640625</v>
      </c>
    </row>
    <row r="636" spans="2:12">
      <c r="B636" s="5" t="s">
        <v>135</v>
      </c>
      <c r="C636" s="5" t="s">
        <v>134</v>
      </c>
      <c r="D636" s="1">
        <v>5.2346682548522896</v>
      </c>
      <c r="E636" s="4">
        <v>6.09</v>
      </c>
      <c r="F636" s="3">
        <v>1</v>
      </c>
      <c r="G636" s="3">
        <v>2</v>
      </c>
      <c r="H636" s="3">
        <v>2</v>
      </c>
      <c r="I636" s="3">
        <v>2</v>
      </c>
      <c r="J636" s="3">
        <v>345</v>
      </c>
      <c r="K636" s="2">
        <v>37.175874974659997</v>
      </c>
      <c r="L636" s="1">
        <v>4.88134765625</v>
      </c>
    </row>
    <row r="637" spans="2:12">
      <c r="B637" s="5" t="s">
        <v>133</v>
      </c>
      <c r="C637" s="5" t="s">
        <v>132</v>
      </c>
      <c r="D637" s="1">
        <v>5.2157417535781896</v>
      </c>
      <c r="E637" s="4">
        <v>2.5</v>
      </c>
      <c r="F637" s="3">
        <v>1</v>
      </c>
      <c r="G637" s="3">
        <v>3</v>
      </c>
      <c r="H637" s="3">
        <v>3</v>
      </c>
      <c r="I637" s="3">
        <v>3</v>
      </c>
      <c r="J637" s="3">
        <v>1201</v>
      </c>
      <c r="K637" s="2">
        <v>132.63694366466001</v>
      </c>
      <c r="L637" s="1">
        <v>6.48095703125</v>
      </c>
    </row>
    <row r="638" spans="2:12">
      <c r="B638" s="5" t="s">
        <v>131</v>
      </c>
      <c r="C638" s="5" t="s">
        <v>130</v>
      </c>
      <c r="D638" s="1">
        <v>5.1866372823715201</v>
      </c>
      <c r="E638" s="4">
        <v>5.01</v>
      </c>
      <c r="F638" s="3">
        <v>1</v>
      </c>
      <c r="G638" s="3">
        <v>2</v>
      </c>
      <c r="H638" s="3">
        <v>2</v>
      </c>
      <c r="I638" s="3">
        <v>2</v>
      </c>
      <c r="J638" s="3">
        <v>479</v>
      </c>
      <c r="K638" s="2">
        <v>53.237201934660099</v>
      </c>
      <c r="L638" s="1">
        <v>6.30322265625</v>
      </c>
    </row>
    <row r="639" spans="2:12">
      <c r="B639" s="5" t="s">
        <v>129</v>
      </c>
      <c r="C639" s="5" t="s">
        <v>128</v>
      </c>
      <c r="D639" s="1">
        <v>5.1794390678405797</v>
      </c>
      <c r="E639" s="4">
        <v>8.02</v>
      </c>
      <c r="F639" s="3">
        <v>1</v>
      </c>
      <c r="G639" s="3">
        <v>2</v>
      </c>
      <c r="H639" s="3">
        <v>2</v>
      </c>
      <c r="I639" s="3">
        <v>2</v>
      </c>
      <c r="J639" s="3">
        <v>262</v>
      </c>
      <c r="K639" s="2">
        <v>28.737382634660001</v>
      </c>
      <c r="L639" s="1">
        <v>5.27490234375</v>
      </c>
    </row>
    <row r="640" spans="2:12">
      <c r="B640" s="5" t="s">
        <v>127</v>
      </c>
      <c r="C640" s="5" t="s">
        <v>126</v>
      </c>
      <c r="D640" s="1">
        <v>5.1292073726654097</v>
      </c>
      <c r="E640" s="4">
        <v>7.38</v>
      </c>
      <c r="F640" s="3">
        <v>1</v>
      </c>
      <c r="G640" s="3">
        <v>2</v>
      </c>
      <c r="H640" s="3">
        <v>2</v>
      </c>
      <c r="I640" s="3">
        <v>2</v>
      </c>
      <c r="J640" s="3">
        <v>271</v>
      </c>
      <c r="K640" s="2">
        <v>28.790671744659999</v>
      </c>
      <c r="L640" s="1">
        <v>4.90673828125</v>
      </c>
    </row>
    <row r="641" spans="2:12">
      <c r="B641" s="5" t="s">
        <v>125</v>
      </c>
      <c r="C641" s="5" t="s">
        <v>124</v>
      </c>
      <c r="D641" s="1">
        <v>5.1099669933319101</v>
      </c>
      <c r="E641" s="4">
        <v>28.68</v>
      </c>
      <c r="F641" s="3">
        <v>1</v>
      </c>
      <c r="G641" s="3">
        <v>2</v>
      </c>
      <c r="H641" s="3">
        <v>2</v>
      </c>
      <c r="I641" s="3">
        <v>2</v>
      </c>
      <c r="J641" s="3">
        <v>136</v>
      </c>
      <c r="K641" s="2">
        <v>15.323500234660001</v>
      </c>
      <c r="L641" s="1">
        <v>11.15087890625</v>
      </c>
    </row>
    <row r="642" spans="2:12">
      <c r="B642" s="5" t="s">
        <v>123</v>
      </c>
      <c r="C642" s="5" t="s">
        <v>122</v>
      </c>
      <c r="D642" s="1">
        <v>5.0687580108642596</v>
      </c>
      <c r="E642" s="4">
        <v>12.9</v>
      </c>
      <c r="F642" s="3">
        <v>1</v>
      </c>
      <c r="G642" s="3">
        <v>2</v>
      </c>
      <c r="H642" s="3">
        <v>2</v>
      </c>
      <c r="I642" s="3">
        <v>2</v>
      </c>
      <c r="J642" s="3">
        <v>124</v>
      </c>
      <c r="K642" s="2">
        <v>14.193887414660001</v>
      </c>
      <c r="L642" s="1">
        <v>4.75439453125</v>
      </c>
    </row>
    <row r="643" spans="2:12">
      <c r="B643" s="5" t="s">
        <v>121</v>
      </c>
      <c r="C643" s="5" t="s">
        <v>120</v>
      </c>
      <c r="D643" s="1">
        <v>5.0685725212097203</v>
      </c>
      <c r="E643" s="4">
        <v>6.25</v>
      </c>
      <c r="F643" s="3">
        <v>1</v>
      </c>
      <c r="G643" s="3">
        <v>2</v>
      </c>
      <c r="H643" s="3">
        <v>2</v>
      </c>
      <c r="I643" s="3">
        <v>2</v>
      </c>
      <c r="J643" s="3">
        <v>352</v>
      </c>
      <c r="K643" s="2">
        <v>38.580129064659999</v>
      </c>
      <c r="L643" s="1">
        <v>6.13818359375</v>
      </c>
    </row>
    <row r="644" spans="2:12">
      <c r="B644" s="5" t="s">
        <v>119</v>
      </c>
      <c r="C644" s="5" t="s">
        <v>118</v>
      </c>
      <c r="D644" s="1">
        <v>5.0595021247863796</v>
      </c>
      <c r="E644" s="4">
        <v>4.82</v>
      </c>
      <c r="F644" s="3">
        <v>1</v>
      </c>
      <c r="G644" s="3">
        <v>2</v>
      </c>
      <c r="H644" s="3">
        <v>2</v>
      </c>
      <c r="I644" s="3">
        <v>2</v>
      </c>
      <c r="J644" s="3">
        <v>394</v>
      </c>
      <c r="K644" s="2">
        <v>43.452012594659998</v>
      </c>
      <c r="L644" s="1">
        <v>7.81103515625</v>
      </c>
    </row>
    <row r="645" spans="2:12">
      <c r="B645" s="5" t="s">
        <v>117</v>
      </c>
      <c r="C645" s="5" t="s">
        <v>116</v>
      </c>
      <c r="D645" s="1">
        <v>5.0337047576904297</v>
      </c>
      <c r="E645" s="4">
        <v>5.9</v>
      </c>
      <c r="F645" s="3">
        <v>1</v>
      </c>
      <c r="G645" s="3">
        <v>2</v>
      </c>
      <c r="H645" s="3">
        <v>2</v>
      </c>
      <c r="I645" s="3">
        <v>2</v>
      </c>
      <c r="J645" s="3">
        <v>424</v>
      </c>
      <c r="K645" s="2">
        <v>46.61887889466</v>
      </c>
      <c r="L645" s="1">
        <v>6.90283203125</v>
      </c>
    </row>
    <row r="646" spans="2:12">
      <c r="B646" s="5" t="s">
        <v>115</v>
      </c>
      <c r="C646" s="5" t="s">
        <v>114</v>
      </c>
      <c r="D646" s="1">
        <v>5.02265536785126</v>
      </c>
      <c r="E646" s="4">
        <v>16.38</v>
      </c>
      <c r="F646" s="3">
        <v>1</v>
      </c>
      <c r="G646" s="3">
        <v>2</v>
      </c>
      <c r="H646" s="3">
        <v>2</v>
      </c>
      <c r="I646" s="3">
        <v>2</v>
      </c>
      <c r="J646" s="3">
        <v>116</v>
      </c>
      <c r="K646" s="2">
        <v>13.056171194659999</v>
      </c>
      <c r="L646" s="1">
        <v>9.71533203125</v>
      </c>
    </row>
    <row r="647" spans="2:12">
      <c r="B647" s="5" t="s">
        <v>113</v>
      </c>
      <c r="C647" s="5" t="s">
        <v>112</v>
      </c>
      <c r="D647" s="1">
        <v>5.0000067949295</v>
      </c>
      <c r="E647" s="4">
        <v>5.19</v>
      </c>
      <c r="F647" s="3">
        <v>1</v>
      </c>
      <c r="G647" s="3">
        <v>2</v>
      </c>
      <c r="H647" s="3">
        <v>2</v>
      </c>
      <c r="I647" s="3">
        <v>2</v>
      </c>
      <c r="J647" s="3">
        <v>424</v>
      </c>
      <c r="K647" s="2">
        <v>46.141035704660098</v>
      </c>
      <c r="L647" s="1">
        <v>4.84326171875</v>
      </c>
    </row>
    <row r="648" spans="2:12">
      <c r="B648" s="5" t="s">
        <v>111</v>
      </c>
      <c r="C648" s="5" t="s">
        <v>110</v>
      </c>
      <c r="D648" s="1">
        <v>4.9789226055145299</v>
      </c>
      <c r="E648" s="4">
        <v>8.83</v>
      </c>
      <c r="F648" s="3">
        <v>1</v>
      </c>
      <c r="G648" s="3">
        <v>2</v>
      </c>
      <c r="H648" s="3">
        <v>2</v>
      </c>
      <c r="I648" s="3">
        <v>2</v>
      </c>
      <c r="J648" s="3">
        <v>283</v>
      </c>
      <c r="K648" s="2">
        <v>31.355255784659999</v>
      </c>
      <c r="L648" s="1">
        <v>6.69775390625</v>
      </c>
    </row>
    <row r="649" spans="2:12">
      <c r="B649" s="5" t="s">
        <v>109</v>
      </c>
      <c r="C649" s="5" t="s">
        <v>108</v>
      </c>
      <c r="D649" s="1">
        <v>4.97147536277771</v>
      </c>
      <c r="E649" s="4">
        <v>8.1199999999999992</v>
      </c>
      <c r="F649" s="3">
        <v>1</v>
      </c>
      <c r="G649" s="3">
        <v>2</v>
      </c>
      <c r="H649" s="3">
        <v>2</v>
      </c>
      <c r="I649" s="3">
        <v>2</v>
      </c>
      <c r="J649" s="3">
        <v>234</v>
      </c>
      <c r="K649" s="2">
        <v>26.938790554659999</v>
      </c>
      <c r="L649" s="1">
        <v>7.89892578125</v>
      </c>
    </row>
    <row r="650" spans="2:12">
      <c r="B650" s="5" t="s">
        <v>107</v>
      </c>
      <c r="C650" s="5" t="s">
        <v>106</v>
      </c>
      <c r="D650" s="1">
        <v>4.9686827659606898</v>
      </c>
      <c r="E650" s="4">
        <v>11.39</v>
      </c>
      <c r="F650" s="3">
        <v>1</v>
      </c>
      <c r="G650" s="3">
        <v>2</v>
      </c>
      <c r="H650" s="3">
        <v>2</v>
      </c>
      <c r="I650" s="3">
        <v>2</v>
      </c>
      <c r="J650" s="3">
        <v>158</v>
      </c>
      <c r="K650" s="2">
        <v>17.912070474659998</v>
      </c>
      <c r="L650" s="1">
        <v>10.98974609375</v>
      </c>
    </row>
    <row r="651" spans="2:12">
      <c r="B651" s="5" t="s">
        <v>105</v>
      </c>
      <c r="C651" s="5" t="s">
        <v>104</v>
      </c>
      <c r="D651" s="1">
        <v>4.9529396295547503</v>
      </c>
      <c r="E651" s="4">
        <v>10.95</v>
      </c>
      <c r="F651" s="3">
        <v>1</v>
      </c>
      <c r="G651" s="3">
        <v>2</v>
      </c>
      <c r="H651" s="3">
        <v>2</v>
      </c>
      <c r="I651" s="3">
        <v>2</v>
      </c>
      <c r="J651" s="3">
        <v>210</v>
      </c>
      <c r="K651" s="2">
        <v>23.280767174659999</v>
      </c>
      <c r="L651" s="1">
        <v>5.68115234375</v>
      </c>
    </row>
    <row r="652" spans="2:12">
      <c r="B652" s="5" t="s">
        <v>103</v>
      </c>
      <c r="C652" s="5" t="s">
        <v>102</v>
      </c>
      <c r="D652" s="1">
        <v>4.9446477890014604</v>
      </c>
      <c r="E652" s="4">
        <v>6.17</v>
      </c>
      <c r="F652" s="3">
        <v>1</v>
      </c>
      <c r="G652" s="3">
        <v>2</v>
      </c>
      <c r="H652" s="3">
        <v>2</v>
      </c>
      <c r="I652" s="3">
        <v>2</v>
      </c>
      <c r="J652" s="3">
        <v>535</v>
      </c>
      <c r="K652" s="2">
        <v>59.762876814660103</v>
      </c>
      <c r="L652" s="1">
        <v>8.45556640625</v>
      </c>
    </row>
    <row r="653" spans="2:12">
      <c r="B653" s="5" t="s">
        <v>101</v>
      </c>
      <c r="C653" s="5" t="s">
        <v>100</v>
      </c>
      <c r="D653" s="1">
        <v>4.9440035820007298</v>
      </c>
      <c r="E653" s="4">
        <v>24.03</v>
      </c>
      <c r="F653" s="3">
        <v>1</v>
      </c>
      <c r="G653" s="3">
        <v>2</v>
      </c>
      <c r="H653" s="3">
        <v>2</v>
      </c>
      <c r="I653" s="3">
        <v>2</v>
      </c>
      <c r="J653" s="3">
        <v>154</v>
      </c>
      <c r="K653" s="2">
        <v>17.017559804659999</v>
      </c>
      <c r="L653" s="1">
        <v>5.65576171875</v>
      </c>
    </row>
    <row r="654" spans="2:12">
      <c r="B654" s="5" t="s">
        <v>99</v>
      </c>
      <c r="C654" s="5" t="s">
        <v>98</v>
      </c>
      <c r="D654" s="1">
        <v>4.75321245193481</v>
      </c>
      <c r="E654" s="4">
        <v>12.8</v>
      </c>
      <c r="F654" s="3">
        <v>1</v>
      </c>
      <c r="G654" s="3">
        <v>2</v>
      </c>
      <c r="H654" s="3">
        <v>2</v>
      </c>
      <c r="I654" s="3">
        <v>2</v>
      </c>
      <c r="J654" s="3">
        <v>211</v>
      </c>
      <c r="K654" s="2">
        <v>23.574502364659999</v>
      </c>
      <c r="L654" s="1">
        <v>7.19580078125</v>
      </c>
    </row>
    <row r="655" spans="2:12">
      <c r="B655" s="5" t="s">
        <v>97</v>
      </c>
      <c r="C655" s="5" t="s">
        <v>96</v>
      </c>
      <c r="D655" s="1">
        <v>4.7332534790039098</v>
      </c>
      <c r="E655" s="4">
        <v>4.7</v>
      </c>
      <c r="F655" s="3">
        <v>1</v>
      </c>
      <c r="G655" s="3">
        <v>2</v>
      </c>
      <c r="H655" s="3">
        <v>2</v>
      </c>
      <c r="I655" s="3">
        <v>2</v>
      </c>
      <c r="J655" s="3">
        <v>447</v>
      </c>
      <c r="K655" s="2">
        <v>49.1847718546599</v>
      </c>
      <c r="L655" s="1">
        <v>8.90966796875</v>
      </c>
    </row>
    <row r="656" spans="2:12">
      <c r="B656" s="5" t="s">
        <v>95</v>
      </c>
      <c r="C656" s="5" t="s">
        <v>94</v>
      </c>
      <c r="D656" s="1">
        <v>4.6773496866226196</v>
      </c>
      <c r="E656" s="4">
        <v>2.59</v>
      </c>
      <c r="F656" s="3">
        <v>1</v>
      </c>
      <c r="G656" s="3">
        <v>3</v>
      </c>
      <c r="H656" s="3">
        <v>3</v>
      </c>
      <c r="I656" s="3">
        <v>3</v>
      </c>
      <c r="J656" s="3">
        <v>1235</v>
      </c>
      <c r="K656" s="2">
        <v>138.51233057466001</v>
      </c>
      <c r="L656" s="1">
        <v>8.92431640625</v>
      </c>
    </row>
    <row r="657" spans="2:12">
      <c r="B657" s="5" t="s">
        <v>93</v>
      </c>
      <c r="C657" s="5" t="s">
        <v>92</v>
      </c>
      <c r="D657" s="1">
        <v>4.6577177047729501</v>
      </c>
      <c r="E657" s="4">
        <v>18.75</v>
      </c>
      <c r="F657" s="3">
        <v>1</v>
      </c>
      <c r="G657" s="3">
        <v>2</v>
      </c>
      <c r="H657" s="3">
        <v>2</v>
      </c>
      <c r="I657" s="3">
        <v>2</v>
      </c>
      <c r="J657" s="3">
        <v>80</v>
      </c>
      <c r="K657" s="2">
        <v>9.2781959746599991</v>
      </c>
      <c r="L657" s="1">
        <v>10.28662109375</v>
      </c>
    </row>
    <row r="658" spans="2:12">
      <c r="B658" s="5" t="s">
        <v>91</v>
      </c>
      <c r="C658" s="5" t="s">
        <v>90</v>
      </c>
      <c r="D658" s="1">
        <v>4.6197046041488603</v>
      </c>
      <c r="E658" s="4">
        <v>2.57</v>
      </c>
      <c r="F658" s="3">
        <v>1</v>
      </c>
      <c r="G658" s="3">
        <v>2</v>
      </c>
      <c r="H658" s="3">
        <v>2</v>
      </c>
      <c r="I658" s="3">
        <v>2</v>
      </c>
      <c r="J658" s="3">
        <v>855</v>
      </c>
      <c r="K658" s="2">
        <v>98.911093294660006</v>
      </c>
      <c r="L658" s="1">
        <v>5.89697265625</v>
      </c>
    </row>
    <row r="659" spans="2:12">
      <c r="B659" s="5" t="s">
        <v>89</v>
      </c>
      <c r="C659" s="5" t="s">
        <v>88</v>
      </c>
      <c r="D659" s="1">
        <v>4.6154317855834996</v>
      </c>
      <c r="E659" s="4">
        <v>8.66</v>
      </c>
      <c r="F659" s="3">
        <v>1</v>
      </c>
      <c r="G659" s="3">
        <v>2</v>
      </c>
      <c r="H659" s="3">
        <v>2</v>
      </c>
      <c r="I659" s="3">
        <v>3</v>
      </c>
      <c r="J659" s="3">
        <v>231</v>
      </c>
      <c r="K659" s="2">
        <v>25.42925268466</v>
      </c>
      <c r="L659" s="1">
        <v>10.44775390625</v>
      </c>
    </row>
    <row r="660" spans="2:12">
      <c r="B660" s="5" t="s">
        <v>87</v>
      </c>
      <c r="C660" s="5" t="s">
        <v>86</v>
      </c>
      <c r="D660" s="1">
        <v>4.5912032127380398</v>
      </c>
      <c r="E660" s="4">
        <v>7.65</v>
      </c>
      <c r="F660" s="3">
        <v>1</v>
      </c>
      <c r="G660" s="3">
        <v>2</v>
      </c>
      <c r="H660" s="3">
        <v>2</v>
      </c>
      <c r="I660" s="3">
        <v>2</v>
      </c>
      <c r="J660" s="3">
        <v>340</v>
      </c>
      <c r="K660" s="2">
        <v>37.415953894659999</v>
      </c>
      <c r="L660" s="1">
        <v>5.09716796875</v>
      </c>
    </row>
    <row r="661" spans="2:12">
      <c r="B661" s="5" t="s">
        <v>85</v>
      </c>
      <c r="C661" s="5" t="s">
        <v>84</v>
      </c>
      <c r="D661" s="1">
        <v>4.5583968162536603</v>
      </c>
      <c r="E661" s="4">
        <v>2.19</v>
      </c>
      <c r="F661" s="3">
        <v>1</v>
      </c>
      <c r="G661" s="3">
        <v>2</v>
      </c>
      <c r="H661" s="3">
        <v>2</v>
      </c>
      <c r="I661" s="3">
        <v>2</v>
      </c>
      <c r="J661" s="3">
        <v>823</v>
      </c>
      <c r="K661" s="2">
        <v>92.805264014660196</v>
      </c>
      <c r="L661" s="1">
        <v>7.69384765625</v>
      </c>
    </row>
    <row r="662" spans="2:12">
      <c r="B662" s="5" t="s">
        <v>83</v>
      </c>
      <c r="C662" s="5" t="s">
        <v>82</v>
      </c>
      <c r="D662" s="1">
        <v>4.4441601037979099</v>
      </c>
      <c r="E662" s="4">
        <v>19.23</v>
      </c>
      <c r="F662" s="3">
        <v>1</v>
      </c>
      <c r="G662" s="3">
        <v>2</v>
      </c>
      <c r="H662" s="3">
        <v>2</v>
      </c>
      <c r="I662" s="3">
        <v>2</v>
      </c>
      <c r="J662" s="3">
        <v>78</v>
      </c>
      <c r="K662" s="2">
        <v>9.1476346446600001</v>
      </c>
      <c r="L662" s="1">
        <v>10.09619140625</v>
      </c>
    </row>
    <row r="663" spans="2:12">
      <c r="B663" s="5" t="s">
        <v>81</v>
      </c>
      <c r="C663" s="5" t="s">
        <v>80</v>
      </c>
      <c r="D663" s="1">
        <v>4.44177317619324</v>
      </c>
      <c r="E663" s="4">
        <v>13.76</v>
      </c>
      <c r="F663" s="3">
        <v>1</v>
      </c>
      <c r="G663" s="3">
        <v>2</v>
      </c>
      <c r="H663" s="3">
        <v>2</v>
      </c>
      <c r="I663" s="3">
        <v>2</v>
      </c>
      <c r="J663" s="3">
        <v>218</v>
      </c>
      <c r="K663" s="2">
        <v>23.715258494659999</v>
      </c>
      <c r="L663" s="1">
        <v>8.54345703125</v>
      </c>
    </row>
    <row r="664" spans="2:12">
      <c r="B664" s="5" t="s">
        <v>79</v>
      </c>
      <c r="C664" s="5" t="s">
        <v>78</v>
      </c>
      <c r="D664" s="1">
        <v>4.4165467023849496</v>
      </c>
      <c r="E664" s="4">
        <v>6.11</v>
      </c>
      <c r="F664" s="3">
        <v>1</v>
      </c>
      <c r="G664" s="3">
        <v>2</v>
      </c>
      <c r="H664" s="3">
        <v>2</v>
      </c>
      <c r="I664" s="3">
        <v>2</v>
      </c>
      <c r="J664" s="3">
        <v>606</v>
      </c>
      <c r="K664" s="2">
        <v>65.038013034660096</v>
      </c>
      <c r="L664" s="1">
        <v>5.32568359375</v>
      </c>
    </row>
    <row r="665" spans="2:12">
      <c r="B665" s="5" t="s">
        <v>77</v>
      </c>
      <c r="C665" s="5" t="s">
        <v>76</v>
      </c>
      <c r="D665" s="1">
        <v>4.4067904949188197</v>
      </c>
      <c r="E665" s="4">
        <v>1.49</v>
      </c>
      <c r="F665" s="3">
        <v>1</v>
      </c>
      <c r="G665" s="3">
        <v>2</v>
      </c>
      <c r="H665" s="3">
        <v>2</v>
      </c>
      <c r="I665" s="3">
        <v>2</v>
      </c>
      <c r="J665" s="3">
        <v>1140</v>
      </c>
      <c r="K665" s="2">
        <v>124.65637150466</v>
      </c>
      <c r="L665" s="1">
        <v>5.14794921875</v>
      </c>
    </row>
    <row r="666" spans="2:12">
      <c r="B666" s="5" t="s">
        <v>75</v>
      </c>
      <c r="C666" s="5" t="s">
        <v>74</v>
      </c>
      <c r="D666" s="1">
        <v>4.2489805221557599</v>
      </c>
      <c r="E666" s="4">
        <v>5.77</v>
      </c>
      <c r="F666" s="3">
        <v>1</v>
      </c>
      <c r="G666" s="3">
        <v>2</v>
      </c>
      <c r="H666" s="3">
        <v>2</v>
      </c>
      <c r="I666" s="3">
        <v>2</v>
      </c>
      <c r="J666" s="3">
        <v>468</v>
      </c>
      <c r="K666" s="2">
        <v>54.504494244660002</v>
      </c>
      <c r="L666" s="1">
        <v>5.02099609375</v>
      </c>
    </row>
    <row r="667" spans="2:12">
      <c r="B667" s="5" t="s">
        <v>73</v>
      </c>
      <c r="C667" s="5" t="s">
        <v>72</v>
      </c>
      <c r="D667" s="1">
        <v>4.24461853504181</v>
      </c>
      <c r="E667" s="4">
        <v>7.36</v>
      </c>
      <c r="F667" s="3">
        <v>1</v>
      </c>
      <c r="G667" s="3">
        <v>3</v>
      </c>
      <c r="H667" s="3">
        <v>3</v>
      </c>
      <c r="I667" s="3">
        <v>3</v>
      </c>
      <c r="J667" s="3">
        <v>693</v>
      </c>
      <c r="K667" s="2">
        <v>74.972922324660104</v>
      </c>
      <c r="L667" s="1">
        <v>7.64990234375</v>
      </c>
    </row>
    <row r="668" spans="2:12">
      <c r="B668" s="5" t="s">
        <v>71</v>
      </c>
      <c r="C668" s="5" t="s">
        <v>70</v>
      </c>
      <c r="D668" s="1">
        <v>4.2288821935653704</v>
      </c>
      <c r="E668" s="4">
        <v>12.69</v>
      </c>
      <c r="F668" s="3">
        <v>1</v>
      </c>
      <c r="G668" s="3">
        <v>3</v>
      </c>
      <c r="H668" s="3">
        <v>3</v>
      </c>
      <c r="I668" s="3">
        <v>3</v>
      </c>
      <c r="J668" s="3">
        <v>331</v>
      </c>
      <c r="K668" s="2">
        <v>34.552042844660001</v>
      </c>
      <c r="L668" s="1">
        <v>8.63134765625</v>
      </c>
    </row>
    <row r="669" spans="2:12">
      <c r="B669" s="5" t="s">
        <v>69</v>
      </c>
      <c r="C669" s="5" t="s">
        <v>68</v>
      </c>
      <c r="D669" s="1">
        <v>4.1978515386581403</v>
      </c>
      <c r="E669" s="4">
        <v>1.88</v>
      </c>
      <c r="F669" s="3">
        <v>1</v>
      </c>
      <c r="G669" s="3">
        <v>2</v>
      </c>
      <c r="H669" s="3">
        <v>2</v>
      </c>
      <c r="I669" s="3">
        <v>2</v>
      </c>
      <c r="J669" s="3">
        <v>905</v>
      </c>
      <c r="K669" s="2">
        <v>100.73646846466001</v>
      </c>
      <c r="L669" s="1">
        <v>5.00830078125</v>
      </c>
    </row>
    <row r="670" spans="2:12">
      <c r="B670" s="5" t="s">
        <v>67</v>
      </c>
      <c r="C670" s="5" t="s">
        <v>66</v>
      </c>
      <c r="D670" s="1">
        <v>4.1672403812408403</v>
      </c>
      <c r="E670" s="4">
        <v>7.05</v>
      </c>
      <c r="F670" s="3">
        <v>1</v>
      </c>
      <c r="G670" s="3">
        <v>3</v>
      </c>
      <c r="H670" s="3">
        <v>3</v>
      </c>
      <c r="I670" s="3">
        <v>3</v>
      </c>
      <c r="J670" s="3">
        <v>468</v>
      </c>
      <c r="K670" s="2">
        <v>52.24734271466</v>
      </c>
      <c r="L670" s="1">
        <v>5.50341796875</v>
      </c>
    </row>
    <row r="671" spans="2:12">
      <c r="B671" s="5" t="s">
        <v>65</v>
      </c>
      <c r="C671" s="5" t="s">
        <v>64</v>
      </c>
      <c r="D671" s="1">
        <v>4.1205906867981001</v>
      </c>
      <c r="E671" s="4">
        <v>6.66</v>
      </c>
      <c r="F671" s="3">
        <v>1</v>
      </c>
      <c r="G671" s="3">
        <v>2</v>
      </c>
      <c r="H671" s="3">
        <v>2</v>
      </c>
      <c r="I671" s="3">
        <v>2</v>
      </c>
      <c r="J671" s="3">
        <v>826</v>
      </c>
      <c r="K671" s="2">
        <v>94.402483724660001</v>
      </c>
      <c r="L671" s="1">
        <v>7.13720703125</v>
      </c>
    </row>
    <row r="672" spans="2:12">
      <c r="B672" s="5" t="s">
        <v>63</v>
      </c>
      <c r="C672" s="5" t="s">
        <v>62</v>
      </c>
      <c r="D672" s="1">
        <v>4.0799070596694902</v>
      </c>
      <c r="E672" s="4">
        <v>5.15</v>
      </c>
      <c r="F672" s="3">
        <v>1</v>
      </c>
      <c r="G672" s="3">
        <v>2</v>
      </c>
      <c r="H672" s="3">
        <v>2</v>
      </c>
      <c r="I672" s="3">
        <v>2</v>
      </c>
      <c r="J672" s="3">
        <v>408</v>
      </c>
      <c r="K672" s="2">
        <v>44.214983484660003</v>
      </c>
      <c r="L672" s="1">
        <v>5.40185546875</v>
      </c>
    </row>
    <row r="673" spans="2:12">
      <c r="B673" s="5" t="s">
        <v>61</v>
      </c>
      <c r="C673" s="5" t="s">
        <v>60</v>
      </c>
      <c r="D673" s="1">
        <v>4.0389139652252197</v>
      </c>
      <c r="E673" s="4">
        <v>21.48</v>
      </c>
      <c r="F673" s="3">
        <v>1</v>
      </c>
      <c r="G673" s="3">
        <v>3</v>
      </c>
      <c r="H673" s="3">
        <v>3</v>
      </c>
      <c r="I673" s="3">
        <v>3</v>
      </c>
      <c r="J673" s="3">
        <v>149</v>
      </c>
      <c r="K673" s="2">
        <v>16.243224494660002</v>
      </c>
      <c r="L673" s="1">
        <v>9.68603515625</v>
      </c>
    </row>
    <row r="674" spans="2:12">
      <c r="B674" s="5" t="s">
        <v>59</v>
      </c>
      <c r="C674" s="5" t="s">
        <v>58</v>
      </c>
      <c r="D674" s="1">
        <v>4.0219395160675004</v>
      </c>
      <c r="E674" s="4">
        <v>10.33</v>
      </c>
      <c r="F674" s="3">
        <v>1</v>
      </c>
      <c r="G674" s="3">
        <v>3</v>
      </c>
      <c r="H674" s="3">
        <v>3</v>
      </c>
      <c r="I674" s="3">
        <v>3</v>
      </c>
      <c r="J674" s="3">
        <v>368</v>
      </c>
      <c r="K674" s="2">
        <v>40.609207444660001</v>
      </c>
      <c r="L674" s="1">
        <v>6.62451171875</v>
      </c>
    </row>
    <row r="675" spans="2:12">
      <c r="B675" s="5" t="s">
        <v>57</v>
      </c>
      <c r="C675" s="5" t="s">
        <v>56</v>
      </c>
      <c r="D675" s="1">
        <v>4.0048578977584803</v>
      </c>
      <c r="E675" s="4">
        <v>7.02</v>
      </c>
      <c r="F675" s="3">
        <v>1</v>
      </c>
      <c r="G675" s="3">
        <v>2</v>
      </c>
      <c r="H675" s="3">
        <v>2</v>
      </c>
      <c r="I675" s="3">
        <v>2</v>
      </c>
      <c r="J675" s="3">
        <v>242</v>
      </c>
      <c r="K675" s="2">
        <v>26.071757804659999</v>
      </c>
      <c r="L675" s="1">
        <v>4.60205078125</v>
      </c>
    </row>
    <row r="676" spans="2:12">
      <c r="B676" s="5" t="s">
        <v>55</v>
      </c>
      <c r="C676" s="5" t="s">
        <v>54</v>
      </c>
      <c r="D676" s="1">
        <v>3.9860532283782999</v>
      </c>
      <c r="E676" s="4">
        <v>14.77</v>
      </c>
      <c r="F676" s="3">
        <v>1</v>
      </c>
      <c r="G676" s="3">
        <v>3</v>
      </c>
      <c r="H676" s="3">
        <v>3</v>
      </c>
      <c r="I676" s="3">
        <v>3</v>
      </c>
      <c r="J676" s="3">
        <v>440</v>
      </c>
      <c r="K676" s="2">
        <v>50.147017334660099</v>
      </c>
      <c r="L676" s="1">
        <v>7.57666015625</v>
      </c>
    </row>
    <row r="677" spans="2:12">
      <c r="B677" s="5" t="s">
        <v>53</v>
      </c>
      <c r="C677" s="5" t="s">
        <v>52</v>
      </c>
      <c r="D677" s="1">
        <v>3.7836785316467298</v>
      </c>
      <c r="E677" s="4">
        <v>12.13</v>
      </c>
      <c r="F677" s="3">
        <v>1</v>
      </c>
      <c r="G677" s="3">
        <v>2</v>
      </c>
      <c r="H677" s="3">
        <v>2</v>
      </c>
      <c r="I677" s="3">
        <v>2</v>
      </c>
      <c r="J677" s="3">
        <v>536</v>
      </c>
      <c r="K677" s="2">
        <v>58.481955654660098</v>
      </c>
      <c r="L677" s="1">
        <v>9.07080078125</v>
      </c>
    </row>
    <row r="678" spans="2:12">
      <c r="B678" s="5" t="s">
        <v>51</v>
      </c>
      <c r="C678" s="5" t="s">
        <v>50</v>
      </c>
      <c r="D678" s="1">
        <v>3.7600787878036499</v>
      </c>
      <c r="E678" s="4">
        <v>4.29</v>
      </c>
      <c r="F678" s="3">
        <v>1</v>
      </c>
      <c r="G678" s="3">
        <v>2</v>
      </c>
      <c r="H678" s="3">
        <v>2</v>
      </c>
      <c r="I678" s="3">
        <v>2</v>
      </c>
      <c r="J678" s="3">
        <v>466</v>
      </c>
      <c r="K678" s="2">
        <v>48.892759794660002</v>
      </c>
      <c r="L678" s="1">
        <v>6.12548828125</v>
      </c>
    </row>
    <row r="679" spans="2:12">
      <c r="B679" s="5" t="s">
        <v>49</v>
      </c>
      <c r="C679" s="5" t="s">
        <v>48</v>
      </c>
      <c r="D679" s="1">
        <v>3.7203109264373802</v>
      </c>
      <c r="E679" s="4">
        <v>10.45</v>
      </c>
      <c r="F679" s="3">
        <v>1</v>
      </c>
      <c r="G679" s="3">
        <v>2</v>
      </c>
      <c r="H679" s="3">
        <v>2</v>
      </c>
      <c r="I679" s="3">
        <v>2</v>
      </c>
      <c r="J679" s="3">
        <v>287</v>
      </c>
      <c r="K679" s="2">
        <v>30.90868607466</v>
      </c>
      <c r="L679" s="1">
        <v>5.38916015625</v>
      </c>
    </row>
    <row r="680" spans="2:12">
      <c r="B680" s="5" t="s">
        <v>47</v>
      </c>
      <c r="C680" s="5" t="s">
        <v>46</v>
      </c>
      <c r="D680" s="1">
        <v>3.58120882511139</v>
      </c>
      <c r="E680" s="4">
        <v>5.2</v>
      </c>
      <c r="F680" s="3">
        <v>1</v>
      </c>
      <c r="G680" s="3">
        <v>2</v>
      </c>
      <c r="H680" s="3">
        <v>2</v>
      </c>
      <c r="I680" s="3">
        <v>2</v>
      </c>
      <c r="J680" s="3">
        <v>269</v>
      </c>
      <c r="K680" s="2">
        <v>30.57325030466</v>
      </c>
      <c r="L680" s="1">
        <v>5.66845703125</v>
      </c>
    </row>
    <row r="681" spans="2:12">
      <c r="B681" s="5" t="s">
        <v>45</v>
      </c>
      <c r="C681" s="5" t="s">
        <v>44</v>
      </c>
      <c r="D681" s="1">
        <v>3.46822893619537</v>
      </c>
      <c r="E681" s="4">
        <v>3.23</v>
      </c>
      <c r="F681" s="3">
        <v>1</v>
      </c>
      <c r="G681" s="3">
        <v>2</v>
      </c>
      <c r="H681" s="3">
        <v>2</v>
      </c>
      <c r="I681" s="3">
        <v>2</v>
      </c>
      <c r="J681" s="3">
        <v>650</v>
      </c>
      <c r="K681" s="2">
        <v>73.250996844660094</v>
      </c>
      <c r="L681" s="1">
        <v>8.86572265625</v>
      </c>
    </row>
    <row r="682" spans="2:12">
      <c r="B682" s="5" t="s">
        <v>43</v>
      </c>
      <c r="C682" s="5" t="s">
        <v>42</v>
      </c>
      <c r="D682" s="1">
        <v>3.1104798316955602</v>
      </c>
      <c r="E682" s="4">
        <v>4.7300000000000004</v>
      </c>
      <c r="F682" s="3">
        <v>1</v>
      </c>
      <c r="G682" s="3">
        <v>2</v>
      </c>
      <c r="H682" s="3">
        <v>2</v>
      </c>
      <c r="I682" s="3">
        <v>2</v>
      </c>
      <c r="J682" s="3">
        <v>444</v>
      </c>
      <c r="K682" s="2">
        <v>50.957112224660001</v>
      </c>
      <c r="L682" s="1">
        <v>7.18115234375</v>
      </c>
    </row>
    <row r="683" spans="2:12">
      <c r="B683" s="5" t="s">
        <v>41</v>
      </c>
      <c r="C683" s="5" t="s">
        <v>40</v>
      </c>
      <c r="D683" s="1">
        <v>2.7845757007598899</v>
      </c>
      <c r="E683" s="4">
        <v>2.5</v>
      </c>
      <c r="F683" s="3">
        <v>1</v>
      </c>
      <c r="G683" s="3">
        <v>2</v>
      </c>
      <c r="H683" s="3">
        <v>2</v>
      </c>
      <c r="I683" s="3">
        <v>2</v>
      </c>
      <c r="J683" s="3">
        <v>1039</v>
      </c>
      <c r="K683" s="2">
        <v>114.29213647466</v>
      </c>
      <c r="L683" s="1">
        <v>4.65283203125</v>
      </c>
    </row>
    <row r="684" spans="2:12">
      <c r="B684" s="5" t="s">
        <v>39</v>
      </c>
      <c r="C684" s="5" t="s">
        <v>38</v>
      </c>
      <c r="D684" s="1">
        <v>2.7290246486663801</v>
      </c>
      <c r="E684" s="4">
        <v>15.91</v>
      </c>
      <c r="F684" s="3">
        <v>1</v>
      </c>
      <c r="G684" s="3">
        <v>3</v>
      </c>
      <c r="H684" s="3">
        <v>3</v>
      </c>
      <c r="I684" s="3">
        <v>3</v>
      </c>
      <c r="J684" s="3">
        <v>308</v>
      </c>
      <c r="K684" s="2">
        <v>35.014014484660002</v>
      </c>
      <c r="L684" s="1">
        <v>5.82080078125</v>
      </c>
    </row>
    <row r="685" spans="2:12">
      <c r="B685" s="5" t="s">
        <v>37</v>
      </c>
      <c r="C685" s="5" t="s">
        <v>36</v>
      </c>
      <c r="D685" s="1">
        <v>2.4697964191436799</v>
      </c>
      <c r="E685" s="4">
        <v>8.24</v>
      </c>
      <c r="F685" s="3">
        <v>1</v>
      </c>
      <c r="G685" s="3">
        <v>2</v>
      </c>
      <c r="H685" s="3">
        <v>2</v>
      </c>
      <c r="I685" s="3">
        <v>2</v>
      </c>
      <c r="J685" s="3">
        <v>340</v>
      </c>
      <c r="K685" s="2">
        <v>37.688907894659998</v>
      </c>
      <c r="L685" s="1">
        <v>6.69775390625</v>
      </c>
    </row>
    <row r="686" spans="2:12">
      <c r="B686" s="5" t="s">
        <v>35</v>
      </c>
      <c r="C686" s="5" t="s">
        <v>34</v>
      </c>
      <c r="D686" s="1">
        <v>2.4667811393737802</v>
      </c>
      <c r="E686" s="4">
        <v>4.25</v>
      </c>
      <c r="F686" s="3">
        <v>1</v>
      </c>
      <c r="G686" s="3">
        <v>3</v>
      </c>
      <c r="H686" s="3">
        <v>3</v>
      </c>
      <c r="I686" s="3">
        <v>3</v>
      </c>
      <c r="J686" s="3">
        <v>777</v>
      </c>
      <c r="K686" s="2">
        <v>84.023467544660093</v>
      </c>
      <c r="L686" s="1">
        <v>5.93505859375</v>
      </c>
    </row>
    <row r="687" spans="2:12">
      <c r="B687" s="5" t="s">
        <v>33</v>
      </c>
      <c r="C687" s="5" t="s">
        <v>32</v>
      </c>
      <c r="D687" s="1">
        <v>2.3980350494384801</v>
      </c>
      <c r="E687" s="4">
        <v>7.04</v>
      </c>
      <c r="F687" s="3">
        <v>1</v>
      </c>
      <c r="G687" s="3">
        <v>2</v>
      </c>
      <c r="H687" s="3">
        <v>2</v>
      </c>
      <c r="I687" s="3">
        <v>2</v>
      </c>
      <c r="J687" s="3">
        <v>412</v>
      </c>
      <c r="K687" s="2">
        <v>45.933888594659997</v>
      </c>
      <c r="L687" s="1">
        <v>6.25244140625</v>
      </c>
    </row>
    <row r="688" spans="2:12">
      <c r="B688" s="5" t="s">
        <v>31</v>
      </c>
      <c r="C688" s="5" t="s">
        <v>30</v>
      </c>
      <c r="D688" s="1">
        <v>2.2994439601898198</v>
      </c>
      <c r="E688" s="4">
        <v>2.6</v>
      </c>
      <c r="F688" s="3">
        <v>1</v>
      </c>
      <c r="G688" s="3">
        <v>2</v>
      </c>
      <c r="H688" s="3">
        <v>2</v>
      </c>
      <c r="I688" s="3">
        <v>2</v>
      </c>
      <c r="J688" s="3">
        <v>770</v>
      </c>
      <c r="K688" s="2">
        <v>85.1778019046601</v>
      </c>
      <c r="L688" s="1">
        <v>8.30908203125</v>
      </c>
    </row>
    <row r="689" spans="2:12">
      <c r="B689" s="5" t="s">
        <v>29</v>
      </c>
      <c r="C689" s="5" t="s">
        <v>28</v>
      </c>
      <c r="D689" s="1">
        <v>2.2362337112426798</v>
      </c>
      <c r="E689" s="4">
        <v>13.89</v>
      </c>
      <c r="F689" s="3">
        <v>1</v>
      </c>
      <c r="G689" s="3">
        <v>2</v>
      </c>
      <c r="H689" s="3">
        <v>2</v>
      </c>
      <c r="I689" s="3">
        <v>2</v>
      </c>
      <c r="J689" s="3">
        <v>144</v>
      </c>
      <c r="K689" s="2">
        <v>16.38730281466</v>
      </c>
      <c r="L689" s="1">
        <v>9.33447265625</v>
      </c>
    </row>
    <row r="690" spans="2:12">
      <c r="B690" s="5" t="s">
        <v>27</v>
      </c>
      <c r="C690" s="5" t="s">
        <v>26</v>
      </c>
      <c r="D690" s="1">
        <v>2.2230381965637198</v>
      </c>
      <c r="E690" s="4">
        <v>3.36</v>
      </c>
      <c r="F690" s="3">
        <v>1</v>
      </c>
      <c r="G690" s="3">
        <v>2</v>
      </c>
      <c r="H690" s="3">
        <v>2</v>
      </c>
      <c r="I690" s="3">
        <v>2</v>
      </c>
      <c r="J690" s="3">
        <v>864</v>
      </c>
      <c r="K690" s="2">
        <v>96.936203494660006</v>
      </c>
      <c r="L690" s="1">
        <v>5.69384765625</v>
      </c>
    </row>
    <row r="691" spans="2:12">
      <c r="B691" s="5" t="s">
        <v>25</v>
      </c>
      <c r="C691" s="5" t="s">
        <v>24</v>
      </c>
      <c r="D691" s="1">
        <v>2.1081087589263898</v>
      </c>
      <c r="E691" s="4">
        <v>5.9</v>
      </c>
      <c r="F691" s="3">
        <v>1</v>
      </c>
      <c r="G691" s="3">
        <v>2</v>
      </c>
      <c r="H691" s="3">
        <v>2</v>
      </c>
      <c r="I691" s="3">
        <v>2</v>
      </c>
      <c r="J691" s="3">
        <v>305</v>
      </c>
      <c r="K691" s="2">
        <v>32.479473734659997</v>
      </c>
      <c r="L691" s="1">
        <v>6.13818359375</v>
      </c>
    </row>
    <row r="692" spans="2:12">
      <c r="B692" s="5" t="s">
        <v>23</v>
      </c>
      <c r="C692" s="5" t="s">
        <v>22</v>
      </c>
      <c r="D692" s="1">
        <v>2.0646600723266602</v>
      </c>
      <c r="E692" s="4">
        <v>7.26</v>
      </c>
      <c r="F692" s="3">
        <v>1</v>
      </c>
      <c r="G692" s="3">
        <v>2</v>
      </c>
      <c r="H692" s="3">
        <v>2</v>
      </c>
      <c r="I692" s="3">
        <v>2</v>
      </c>
      <c r="J692" s="3">
        <v>248</v>
      </c>
      <c r="K692" s="2">
        <v>27.272836594659999</v>
      </c>
      <c r="L692" s="1">
        <v>5.93505859375</v>
      </c>
    </row>
    <row r="693" spans="2:12">
      <c r="B693" s="5" t="s">
        <v>21</v>
      </c>
      <c r="C693" s="5" t="s">
        <v>20</v>
      </c>
      <c r="D693" s="1">
        <v>2.03836226463318</v>
      </c>
      <c r="E693" s="4">
        <v>3.18</v>
      </c>
      <c r="F693" s="3">
        <v>1</v>
      </c>
      <c r="G693" s="3">
        <v>2</v>
      </c>
      <c r="H693" s="3">
        <v>2</v>
      </c>
      <c r="I693" s="3">
        <v>2</v>
      </c>
      <c r="J693" s="3">
        <v>1196</v>
      </c>
      <c r="K693" s="2">
        <v>132.80477714465999</v>
      </c>
      <c r="L693" s="1">
        <v>5.80810546875</v>
      </c>
    </row>
    <row r="694" spans="2:12">
      <c r="B694" s="5" t="s">
        <v>19</v>
      </c>
      <c r="C694" s="5" t="s">
        <v>18</v>
      </c>
      <c r="D694" s="1">
        <v>1.90241134166718</v>
      </c>
      <c r="E694" s="4">
        <v>8.4600000000000009</v>
      </c>
      <c r="F694" s="3">
        <v>1</v>
      </c>
      <c r="G694" s="3">
        <v>2</v>
      </c>
      <c r="H694" s="3">
        <v>2</v>
      </c>
      <c r="I694" s="3">
        <v>2</v>
      </c>
      <c r="J694" s="3">
        <v>201</v>
      </c>
      <c r="K694" s="2">
        <v>21.915328094660001</v>
      </c>
      <c r="L694" s="1">
        <v>4.80517578125</v>
      </c>
    </row>
    <row r="695" spans="2:12">
      <c r="B695" s="5" t="s">
        <v>17</v>
      </c>
      <c r="C695" s="5" t="s">
        <v>16</v>
      </c>
      <c r="D695" s="1">
        <v>1.8604315519332899</v>
      </c>
      <c r="E695" s="4">
        <v>1.53</v>
      </c>
      <c r="F695" s="3">
        <v>1</v>
      </c>
      <c r="G695" s="3">
        <v>2</v>
      </c>
      <c r="H695" s="3">
        <v>2</v>
      </c>
      <c r="I695" s="3">
        <v>2</v>
      </c>
      <c r="J695" s="3">
        <v>1241</v>
      </c>
      <c r="K695" s="2">
        <v>139.28298128466</v>
      </c>
      <c r="L695" s="1">
        <v>8.57275390625</v>
      </c>
    </row>
    <row r="696" spans="2:12">
      <c r="B696" s="5" t="s">
        <v>15</v>
      </c>
      <c r="C696" s="5" t="s">
        <v>14</v>
      </c>
      <c r="D696" s="1">
        <v>1.7234981060028101</v>
      </c>
      <c r="E696" s="4">
        <v>4.75</v>
      </c>
      <c r="F696" s="3">
        <v>1</v>
      </c>
      <c r="G696" s="3">
        <v>2</v>
      </c>
      <c r="H696" s="3">
        <v>2</v>
      </c>
      <c r="I696" s="3">
        <v>2</v>
      </c>
      <c r="J696" s="3">
        <v>526</v>
      </c>
      <c r="K696" s="2">
        <v>56.427167404659997</v>
      </c>
      <c r="L696" s="1">
        <v>6.69775390625</v>
      </c>
    </row>
    <row r="697" spans="2:12">
      <c r="B697" s="5" t="s">
        <v>13</v>
      </c>
      <c r="C697" s="5" t="s">
        <v>12</v>
      </c>
      <c r="D697" s="1">
        <v>1.6424325704574601</v>
      </c>
      <c r="E697" s="4">
        <v>4.45</v>
      </c>
      <c r="F697" s="3">
        <v>1</v>
      </c>
      <c r="G697" s="3">
        <v>2</v>
      </c>
      <c r="H697" s="3">
        <v>2</v>
      </c>
      <c r="I697" s="3">
        <v>2</v>
      </c>
      <c r="J697" s="3">
        <v>674</v>
      </c>
      <c r="K697" s="2">
        <v>76.291313874660105</v>
      </c>
      <c r="L697" s="1">
        <v>5.16064453125</v>
      </c>
    </row>
    <row r="698" spans="2:12">
      <c r="B698" s="5" t="s">
        <v>11</v>
      </c>
      <c r="C698" s="5" t="s">
        <v>10</v>
      </c>
      <c r="D698" s="1">
        <v>1.61487460136414</v>
      </c>
      <c r="E698" s="4">
        <v>2.97</v>
      </c>
      <c r="F698" s="3">
        <v>1</v>
      </c>
      <c r="G698" s="3">
        <v>3</v>
      </c>
      <c r="H698" s="3">
        <v>3</v>
      </c>
      <c r="I698" s="3">
        <v>3</v>
      </c>
      <c r="J698" s="3">
        <v>1043</v>
      </c>
      <c r="K698" s="2">
        <v>118.31064048466</v>
      </c>
      <c r="L698" s="1">
        <v>5.59228515625</v>
      </c>
    </row>
    <row r="699" spans="2:12">
      <c r="B699" s="5" t="s">
        <v>9</v>
      </c>
      <c r="C699" s="5" t="s">
        <v>8</v>
      </c>
      <c r="D699" s="1">
        <v>0</v>
      </c>
      <c r="E699" s="4">
        <v>1.38</v>
      </c>
      <c r="F699" s="3">
        <v>1</v>
      </c>
      <c r="G699" s="3">
        <v>2</v>
      </c>
      <c r="H699" s="3">
        <v>2</v>
      </c>
      <c r="I699" s="3">
        <v>2</v>
      </c>
      <c r="J699" s="3">
        <v>2098</v>
      </c>
      <c r="K699" s="2">
        <v>231.16454241466101</v>
      </c>
      <c r="L699" s="1">
        <v>5.79541015625</v>
      </c>
    </row>
    <row r="700" spans="2:12">
      <c r="B700" s="5" t="s">
        <v>7</v>
      </c>
      <c r="C700" s="5" t="s">
        <v>6</v>
      </c>
      <c r="D700" s="1">
        <v>0</v>
      </c>
      <c r="E700" s="4">
        <v>5.9</v>
      </c>
      <c r="F700" s="3">
        <v>1</v>
      </c>
      <c r="G700" s="3">
        <v>2</v>
      </c>
      <c r="H700" s="3">
        <v>2</v>
      </c>
      <c r="I700" s="3">
        <v>3</v>
      </c>
      <c r="J700" s="3">
        <v>424</v>
      </c>
      <c r="K700" s="2">
        <v>45.757325864659997</v>
      </c>
      <c r="L700" s="1">
        <v>9.46630859375</v>
      </c>
    </row>
    <row r="701" spans="2:12">
      <c r="B701" s="5" t="s">
        <v>5</v>
      </c>
      <c r="C701" s="5" t="s">
        <v>4</v>
      </c>
      <c r="D701" s="1">
        <v>0</v>
      </c>
      <c r="E701" s="4">
        <v>8.59</v>
      </c>
      <c r="F701" s="3">
        <v>1</v>
      </c>
      <c r="G701" s="3">
        <v>2</v>
      </c>
      <c r="H701" s="3">
        <v>2</v>
      </c>
      <c r="I701" s="3">
        <v>2</v>
      </c>
      <c r="J701" s="3">
        <v>512</v>
      </c>
      <c r="K701" s="2">
        <v>58.33965737466</v>
      </c>
      <c r="L701" s="1">
        <v>8.17724609375</v>
      </c>
    </row>
    <row r="702" spans="2:12">
      <c r="B702" s="5" t="s">
        <v>3</v>
      </c>
      <c r="C702" s="5" t="s">
        <v>2</v>
      </c>
      <c r="D702" s="1">
        <v>0</v>
      </c>
      <c r="E702" s="4">
        <v>5.3</v>
      </c>
      <c r="F702" s="3">
        <v>1</v>
      </c>
      <c r="G702" s="3">
        <v>2</v>
      </c>
      <c r="H702" s="3">
        <v>2</v>
      </c>
      <c r="I702" s="3">
        <v>2</v>
      </c>
      <c r="J702" s="3">
        <v>906</v>
      </c>
      <c r="K702" s="2">
        <v>99.794946884660106</v>
      </c>
      <c r="L702" s="1">
        <v>9.64208984375</v>
      </c>
    </row>
    <row r="703" spans="2:12">
      <c r="B703" s="5" t="s">
        <v>1</v>
      </c>
      <c r="C703" s="5" t="s">
        <v>0</v>
      </c>
      <c r="D703" s="1">
        <v>0</v>
      </c>
      <c r="E703" s="4">
        <v>1.96</v>
      </c>
      <c r="F703" s="3">
        <v>1</v>
      </c>
      <c r="G703" s="3">
        <v>2</v>
      </c>
      <c r="H703" s="3">
        <v>2</v>
      </c>
      <c r="I703" s="3">
        <v>2</v>
      </c>
      <c r="J703" s="3">
        <v>764</v>
      </c>
      <c r="K703" s="2">
        <v>85.888425094660093</v>
      </c>
      <c r="L703" s="1">
        <v>6.66845703125</v>
      </c>
    </row>
  </sheetData>
  <conditionalFormatting sqref="A1:B3">
    <cfRule type="duplicateValues" dxfId="2" priority="1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89"/>
  <sheetViews>
    <sheetView workbookViewId="0">
      <selection activeCell="C1" sqref="C1:L1"/>
    </sheetView>
  </sheetViews>
  <sheetFormatPr defaultColWidth="11.42578125" defaultRowHeight="15"/>
  <cols>
    <col min="2" max="2" width="14.28515625" customWidth="1"/>
    <col min="3" max="3" width="42.85546875" customWidth="1"/>
    <col min="4" max="5" width="11.42578125" customWidth="1"/>
    <col min="6" max="6" width="9.42578125" customWidth="1"/>
    <col min="7" max="7" width="15.140625" customWidth="1"/>
    <col min="8" max="8" width="9.7109375" customWidth="1"/>
    <col min="9" max="10" width="8.42578125" customWidth="1"/>
    <col min="11" max="12" width="11.42578125" customWidth="1"/>
  </cols>
  <sheetData>
    <row r="1" spans="1:12">
      <c r="A1" s="10" t="s">
        <v>1457</v>
      </c>
      <c r="B1" s="10" t="s">
        <v>1457</v>
      </c>
      <c r="C1" s="18" t="s">
        <v>1456</v>
      </c>
      <c r="D1" s="18" t="s">
        <v>1455</v>
      </c>
      <c r="E1" s="18" t="s">
        <v>1454</v>
      </c>
      <c r="F1" s="18" t="s">
        <v>1453</v>
      </c>
      <c r="G1" s="18" t="s">
        <v>1452</v>
      </c>
      <c r="H1" s="18" t="s">
        <v>1451</v>
      </c>
      <c r="I1" s="18" t="s">
        <v>1450</v>
      </c>
      <c r="J1" s="18" t="s">
        <v>1449</v>
      </c>
      <c r="K1" s="18" t="s">
        <v>1448</v>
      </c>
      <c r="L1" s="18" t="s">
        <v>1447</v>
      </c>
    </row>
    <row r="2" spans="1:12">
      <c r="A2" s="11" t="s">
        <v>1446</v>
      </c>
      <c r="B2" s="11" t="s">
        <v>1446</v>
      </c>
      <c r="C2" s="11" t="s">
        <v>1445</v>
      </c>
      <c r="D2" s="12">
        <v>262.92702996730799</v>
      </c>
      <c r="E2" s="13">
        <v>77.319999999999993</v>
      </c>
      <c r="F2" s="14">
        <v>1</v>
      </c>
      <c r="G2" s="14">
        <v>21</v>
      </c>
      <c r="H2" s="14">
        <v>21</v>
      </c>
      <c r="I2" s="14">
        <v>62</v>
      </c>
      <c r="J2" s="14">
        <v>366</v>
      </c>
      <c r="K2" s="15">
        <v>41.933378894660002</v>
      </c>
      <c r="L2" s="12">
        <v>5.60498046875</v>
      </c>
    </row>
    <row r="3" spans="1:12">
      <c r="A3" s="11" t="s">
        <v>699</v>
      </c>
      <c r="B3" s="11" t="s">
        <v>1390</v>
      </c>
      <c r="C3" s="11" t="s">
        <v>1444</v>
      </c>
      <c r="D3" s="12">
        <v>170.29331111907999</v>
      </c>
      <c r="E3" s="13">
        <v>69.08</v>
      </c>
      <c r="F3" s="14">
        <v>1</v>
      </c>
      <c r="G3" s="14">
        <v>21</v>
      </c>
      <c r="H3" s="14">
        <v>21</v>
      </c>
      <c r="I3" s="14">
        <v>33</v>
      </c>
      <c r="J3" s="14">
        <v>469</v>
      </c>
      <c r="K3" s="15">
        <v>51.841936434659999</v>
      </c>
      <c r="L3" s="12">
        <v>5.89697265625</v>
      </c>
    </row>
    <row r="4" spans="1:12">
      <c r="A4" s="11" t="s">
        <v>3</v>
      </c>
      <c r="B4" s="11" t="s">
        <v>1387</v>
      </c>
      <c r="C4" s="11" t="s">
        <v>1442</v>
      </c>
      <c r="D4" s="12">
        <v>54.462734699249303</v>
      </c>
      <c r="E4" s="13">
        <v>26.02</v>
      </c>
      <c r="F4" s="14">
        <v>1</v>
      </c>
      <c r="G4" s="14">
        <v>10</v>
      </c>
      <c r="H4" s="14">
        <v>10</v>
      </c>
      <c r="I4" s="14">
        <v>12</v>
      </c>
      <c r="J4" s="14">
        <v>784</v>
      </c>
      <c r="K4" s="15">
        <v>84.504265154659905</v>
      </c>
      <c r="L4" s="12">
        <v>8.67529296875</v>
      </c>
    </row>
    <row r="5" spans="1:12">
      <c r="A5" s="11" t="s">
        <v>1458</v>
      </c>
      <c r="B5" s="11" t="s">
        <v>593</v>
      </c>
      <c r="C5" s="11" t="s">
        <v>592</v>
      </c>
      <c r="D5" s="12">
        <v>40.315967798232997</v>
      </c>
      <c r="E5" s="13">
        <v>22.55</v>
      </c>
      <c r="F5" s="14">
        <v>1</v>
      </c>
      <c r="G5" s="14">
        <v>9</v>
      </c>
      <c r="H5" s="14">
        <v>9</v>
      </c>
      <c r="I5" s="14">
        <v>11</v>
      </c>
      <c r="J5" s="14">
        <v>581</v>
      </c>
      <c r="K5" s="15">
        <v>64.261379484659997</v>
      </c>
      <c r="L5" s="12">
        <v>5.57958984375</v>
      </c>
    </row>
    <row r="6" spans="1:12">
      <c r="A6" s="11" t="s">
        <v>1459</v>
      </c>
      <c r="B6" s="11" t="s">
        <v>1276</v>
      </c>
      <c r="C6" s="11" t="s">
        <v>1460</v>
      </c>
      <c r="D6" s="12">
        <v>37.2979383468628</v>
      </c>
      <c r="E6" s="13">
        <v>18.100000000000001</v>
      </c>
      <c r="F6" s="14">
        <v>1</v>
      </c>
      <c r="G6" s="14">
        <v>12</v>
      </c>
      <c r="H6" s="14">
        <v>12</v>
      </c>
      <c r="I6" s="14">
        <v>13</v>
      </c>
      <c r="J6" s="14">
        <v>1033</v>
      </c>
      <c r="K6" s="15">
        <v>115.14632572466</v>
      </c>
      <c r="L6" s="12">
        <v>5.24951171875</v>
      </c>
    </row>
    <row r="7" spans="1:12">
      <c r="A7" s="11" t="s">
        <v>1461</v>
      </c>
      <c r="B7" s="11" t="s">
        <v>565</v>
      </c>
      <c r="C7" s="11" t="s">
        <v>564</v>
      </c>
      <c r="D7" s="12">
        <v>37.066828250885003</v>
      </c>
      <c r="E7" s="13">
        <v>22.39</v>
      </c>
      <c r="F7" s="14">
        <v>1</v>
      </c>
      <c r="G7" s="14">
        <v>6</v>
      </c>
      <c r="H7" s="14">
        <v>6</v>
      </c>
      <c r="I7" s="14">
        <v>7</v>
      </c>
      <c r="J7" s="14">
        <v>460</v>
      </c>
      <c r="K7" s="15">
        <v>50.764402034660101</v>
      </c>
      <c r="L7" s="12">
        <v>6.55126953125</v>
      </c>
    </row>
    <row r="8" spans="1:12">
      <c r="A8" s="11" t="s">
        <v>1207</v>
      </c>
      <c r="B8" s="11" t="s">
        <v>517</v>
      </c>
      <c r="C8" s="11" t="s">
        <v>516</v>
      </c>
      <c r="D8" s="12">
        <v>34.184262275695801</v>
      </c>
      <c r="E8" s="13">
        <v>18.43</v>
      </c>
      <c r="F8" s="14">
        <v>1</v>
      </c>
      <c r="G8" s="14">
        <v>7</v>
      </c>
      <c r="H8" s="14">
        <v>7</v>
      </c>
      <c r="I8" s="14">
        <v>8</v>
      </c>
      <c r="J8" s="14">
        <v>651</v>
      </c>
      <c r="K8" s="15">
        <v>72.865163944660097</v>
      </c>
      <c r="L8" s="12">
        <v>7.06396484375</v>
      </c>
    </row>
    <row r="9" spans="1:12">
      <c r="A9" s="11" t="s">
        <v>1147</v>
      </c>
      <c r="B9" s="11" t="s">
        <v>699</v>
      </c>
      <c r="C9" s="11" t="s">
        <v>698</v>
      </c>
      <c r="D9" s="12">
        <v>32.677371621131897</v>
      </c>
      <c r="E9" s="13">
        <v>12.55</v>
      </c>
      <c r="F9" s="14">
        <v>1</v>
      </c>
      <c r="G9" s="14">
        <v>9</v>
      </c>
      <c r="H9" s="14">
        <v>9</v>
      </c>
      <c r="I9" s="14">
        <v>9</v>
      </c>
      <c r="J9" s="14">
        <v>1060</v>
      </c>
      <c r="K9" s="15">
        <v>115.12968943465999</v>
      </c>
      <c r="L9" s="12">
        <v>7.15185546875</v>
      </c>
    </row>
    <row r="10" spans="1:12">
      <c r="A10" s="11" t="s">
        <v>1462</v>
      </c>
      <c r="B10" s="11" t="s">
        <v>395</v>
      </c>
      <c r="C10" s="11" t="s">
        <v>394</v>
      </c>
      <c r="D10" s="12">
        <v>31.5195105075836</v>
      </c>
      <c r="E10" s="13">
        <v>20.51</v>
      </c>
      <c r="F10" s="14">
        <v>1</v>
      </c>
      <c r="G10" s="14">
        <v>8</v>
      </c>
      <c r="H10" s="14">
        <v>8</v>
      </c>
      <c r="I10" s="14">
        <v>9</v>
      </c>
      <c r="J10" s="14">
        <v>468</v>
      </c>
      <c r="K10" s="15">
        <v>51.08163920466</v>
      </c>
      <c r="L10" s="12">
        <v>5.05908203125</v>
      </c>
    </row>
    <row r="11" spans="1:12">
      <c r="A11" s="11" t="s">
        <v>1463</v>
      </c>
      <c r="B11" s="11" t="s">
        <v>653</v>
      </c>
      <c r="C11" s="11" t="s">
        <v>652</v>
      </c>
      <c r="D11" s="12">
        <v>31.423194646835299</v>
      </c>
      <c r="E11" s="13">
        <v>19.88</v>
      </c>
      <c r="F11" s="14">
        <v>1</v>
      </c>
      <c r="G11" s="14">
        <v>8</v>
      </c>
      <c r="H11" s="14">
        <v>8</v>
      </c>
      <c r="I11" s="14">
        <v>8</v>
      </c>
      <c r="J11" s="14">
        <v>694</v>
      </c>
      <c r="K11" s="15">
        <v>78.255691374660003</v>
      </c>
      <c r="L11" s="12">
        <v>6.10009765625</v>
      </c>
    </row>
    <row r="12" spans="1:12">
      <c r="A12" s="11" t="s">
        <v>363</v>
      </c>
      <c r="B12" s="11" t="s">
        <v>1464</v>
      </c>
      <c r="C12" s="11" t="s">
        <v>1465</v>
      </c>
      <c r="D12" s="12">
        <v>30.655663013458302</v>
      </c>
      <c r="E12" s="13">
        <v>34.75</v>
      </c>
      <c r="F12" s="14">
        <v>1</v>
      </c>
      <c r="G12" s="14">
        <v>8</v>
      </c>
      <c r="H12" s="14">
        <v>8</v>
      </c>
      <c r="I12" s="14">
        <v>8</v>
      </c>
      <c r="J12" s="14">
        <v>377</v>
      </c>
      <c r="K12" s="15">
        <v>42.543882914660003</v>
      </c>
      <c r="L12" s="12">
        <v>6.43017578125</v>
      </c>
    </row>
    <row r="13" spans="1:12">
      <c r="A13" s="11" t="s">
        <v>1466</v>
      </c>
      <c r="B13" s="11" t="s">
        <v>1195</v>
      </c>
      <c r="C13" s="11" t="s">
        <v>1398</v>
      </c>
      <c r="D13" s="12">
        <v>29.236404776573199</v>
      </c>
      <c r="E13" s="13">
        <v>13.02</v>
      </c>
      <c r="F13" s="14">
        <v>1</v>
      </c>
      <c r="G13" s="14">
        <v>9</v>
      </c>
      <c r="H13" s="14">
        <v>9</v>
      </c>
      <c r="I13" s="14">
        <v>9</v>
      </c>
      <c r="J13" s="14">
        <v>906</v>
      </c>
      <c r="K13" s="15">
        <v>99.384541214660103</v>
      </c>
      <c r="L13" s="12">
        <v>8.14794921875</v>
      </c>
    </row>
    <row r="14" spans="1:12">
      <c r="A14" s="11" t="s">
        <v>1467</v>
      </c>
      <c r="B14" s="11" t="s">
        <v>167</v>
      </c>
      <c r="C14" s="11" t="s">
        <v>166</v>
      </c>
      <c r="D14" s="12">
        <v>28.6092932224274</v>
      </c>
      <c r="E14" s="13">
        <v>39.619999999999997</v>
      </c>
      <c r="F14" s="14">
        <v>1</v>
      </c>
      <c r="G14" s="14">
        <v>7</v>
      </c>
      <c r="H14" s="14">
        <v>7</v>
      </c>
      <c r="I14" s="14">
        <v>7</v>
      </c>
      <c r="J14" s="14">
        <v>318</v>
      </c>
      <c r="K14" s="15">
        <v>36.507051424659998</v>
      </c>
      <c r="L14" s="12">
        <v>6.39208984375</v>
      </c>
    </row>
    <row r="15" spans="1:12">
      <c r="A15" s="11" t="s">
        <v>1468</v>
      </c>
      <c r="B15" s="11" t="s">
        <v>1441</v>
      </c>
      <c r="C15" s="11" t="s">
        <v>1440</v>
      </c>
      <c r="D15" s="12">
        <v>28.072512626647899</v>
      </c>
      <c r="E15" s="13">
        <v>12.96</v>
      </c>
      <c r="F15" s="14">
        <v>1</v>
      </c>
      <c r="G15" s="14">
        <v>6</v>
      </c>
      <c r="H15" s="14">
        <v>6</v>
      </c>
      <c r="I15" s="14">
        <v>6</v>
      </c>
      <c r="J15" s="14">
        <v>741</v>
      </c>
      <c r="K15" s="15">
        <v>80.061211884659997</v>
      </c>
      <c r="L15" s="12">
        <v>10.02294921875</v>
      </c>
    </row>
    <row r="16" spans="1:12">
      <c r="A16" s="11" t="s">
        <v>1469</v>
      </c>
      <c r="B16" s="11" t="s">
        <v>467</v>
      </c>
      <c r="C16" s="11" t="s">
        <v>466</v>
      </c>
      <c r="D16" s="12">
        <v>27.6720261573792</v>
      </c>
      <c r="E16" s="13">
        <v>14.94</v>
      </c>
      <c r="F16" s="14">
        <v>1</v>
      </c>
      <c r="G16" s="14">
        <v>6</v>
      </c>
      <c r="H16" s="14">
        <v>6</v>
      </c>
      <c r="I16" s="14">
        <v>6</v>
      </c>
      <c r="J16" s="14">
        <v>743</v>
      </c>
      <c r="K16" s="15">
        <v>81.464942124659999</v>
      </c>
      <c r="L16" s="12">
        <v>8.54345703125</v>
      </c>
    </row>
    <row r="17" spans="1:12">
      <c r="A17" s="16"/>
      <c r="B17" s="11" t="s">
        <v>481</v>
      </c>
      <c r="C17" s="11" t="s">
        <v>480</v>
      </c>
      <c r="D17" s="12">
        <v>27.517591714859002</v>
      </c>
      <c r="E17" s="13">
        <v>23.76</v>
      </c>
      <c r="F17" s="14">
        <v>1</v>
      </c>
      <c r="G17" s="14">
        <v>7</v>
      </c>
      <c r="H17" s="14">
        <v>8</v>
      </c>
      <c r="I17" s="14">
        <v>8</v>
      </c>
      <c r="J17" s="14">
        <v>463</v>
      </c>
      <c r="K17" s="15">
        <v>52.520743924660003</v>
      </c>
      <c r="L17" s="12">
        <v>6.97607421875</v>
      </c>
    </row>
    <row r="18" spans="1:12">
      <c r="A18" s="16"/>
      <c r="B18" s="11" t="s">
        <v>1381</v>
      </c>
      <c r="C18" s="11" t="s">
        <v>1437</v>
      </c>
      <c r="D18" s="12">
        <v>27.3795168399811</v>
      </c>
      <c r="E18" s="13">
        <v>14</v>
      </c>
      <c r="F18" s="14">
        <v>1</v>
      </c>
      <c r="G18" s="14">
        <v>5</v>
      </c>
      <c r="H18" s="14">
        <v>5</v>
      </c>
      <c r="I18" s="14">
        <v>7</v>
      </c>
      <c r="J18" s="14">
        <v>493</v>
      </c>
      <c r="K18" s="15">
        <v>52.991237024660002</v>
      </c>
      <c r="L18" s="12">
        <v>9.26123046875</v>
      </c>
    </row>
    <row r="19" spans="1:12">
      <c r="A19" s="16"/>
      <c r="B19" s="11" t="s">
        <v>101</v>
      </c>
      <c r="C19" s="11" t="s">
        <v>100</v>
      </c>
      <c r="D19" s="12">
        <v>26.858572483062702</v>
      </c>
      <c r="E19" s="13">
        <v>40.909999999999997</v>
      </c>
      <c r="F19" s="14">
        <v>1</v>
      </c>
      <c r="G19" s="14">
        <v>4</v>
      </c>
      <c r="H19" s="14">
        <v>4</v>
      </c>
      <c r="I19" s="14">
        <v>6</v>
      </c>
      <c r="J19" s="14">
        <v>154</v>
      </c>
      <c r="K19" s="15">
        <v>17.017559804659999</v>
      </c>
      <c r="L19" s="12">
        <v>5.65576171875</v>
      </c>
    </row>
    <row r="20" spans="1:12">
      <c r="A20" s="16"/>
      <c r="B20" s="11" t="s">
        <v>1234</v>
      </c>
      <c r="C20" s="11" t="s">
        <v>1470</v>
      </c>
      <c r="D20" s="12">
        <v>26.422780513763399</v>
      </c>
      <c r="E20" s="13">
        <v>15.17</v>
      </c>
      <c r="F20" s="14">
        <v>1</v>
      </c>
      <c r="G20" s="14">
        <v>6</v>
      </c>
      <c r="H20" s="14">
        <v>6</v>
      </c>
      <c r="I20" s="14">
        <v>7</v>
      </c>
      <c r="J20" s="14">
        <v>646</v>
      </c>
      <c r="K20" s="15">
        <v>72.433557314660106</v>
      </c>
      <c r="L20" s="12">
        <v>6.12548828125</v>
      </c>
    </row>
    <row r="21" spans="1:12">
      <c r="A21" s="16"/>
      <c r="B21" s="11" t="s">
        <v>295</v>
      </c>
      <c r="C21" s="11" t="s">
        <v>294</v>
      </c>
      <c r="D21" s="12">
        <v>24.985845565795898</v>
      </c>
      <c r="E21" s="13">
        <v>12.1</v>
      </c>
      <c r="F21" s="14">
        <v>1</v>
      </c>
      <c r="G21" s="14">
        <v>4</v>
      </c>
      <c r="H21" s="14">
        <v>4</v>
      </c>
      <c r="I21" s="14">
        <v>5</v>
      </c>
      <c r="J21" s="14">
        <v>686</v>
      </c>
      <c r="K21" s="15">
        <v>74.865008374660107</v>
      </c>
      <c r="L21" s="12">
        <v>6.18896484375</v>
      </c>
    </row>
    <row r="22" spans="1:12">
      <c r="A22" s="16"/>
      <c r="B22" s="11" t="s">
        <v>1471</v>
      </c>
      <c r="C22" s="11" t="s">
        <v>1472</v>
      </c>
      <c r="D22" s="12">
        <v>24.637081146240199</v>
      </c>
      <c r="E22" s="13">
        <v>21.12</v>
      </c>
      <c r="F22" s="14">
        <v>1</v>
      </c>
      <c r="G22" s="14">
        <v>5</v>
      </c>
      <c r="H22" s="14">
        <v>5</v>
      </c>
      <c r="I22" s="14">
        <v>5</v>
      </c>
      <c r="J22" s="14">
        <v>445</v>
      </c>
      <c r="K22" s="15">
        <v>47.492782814660004</v>
      </c>
      <c r="L22" s="12">
        <v>6.96142578125</v>
      </c>
    </row>
    <row r="23" spans="1:12">
      <c r="A23" s="16"/>
      <c r="B23" s="11" t="s">
        <v>1246</v>
      </c>
      <c r="C23" s="11" t="s">
        <v>1473</v>
      </c>
      <c r="D23" s="12">
        <v>23.902263998985301</v>
      </c>
      <c r="E23" s="13">
        <v>9.86</v>
      </c>
      <c r="F23" s="14">
        <v>1</v>
      </c>
      <c r="G23" s="14">
        <v>7</v>
      </c>
      <c r="H23" s="14">
        <v>7</v>
      </c>
      <c r="I23" s="14">
        <v>7</v>
      </c>
      <c r="J23" s="14">
        <v>1095</v>
      </c>
      <c r="K23" s="15">
        <v>121.355077154659</v>
      </c>
      <c r="L23" s="12">
        <v>4.76708984375</v>
      </c>
    </row>
    <row r="24" spans="1:12">
      <c r="A24" s="16"/>
      <c r="B24" s="11" t="s">
        <v>1474</v>
      </c>
      <c r="C24" s="11" t="s">
        <v>1475</v>
      </c>
      <c r="D24" s="12">
        <v>23.5985426902771</v>
      </c>
      <c r="E24" s="13">
        <v>18.3</v>
      </c>
      <c r="F24" s="14">
        <v>1</v>
      </c>
      <c r="G24" s="14">
        <v>2</v>
      </c>
      <c r="H24" s="14">
        <v>3</v>
      </c>
      <c r="I24" s="14">
        <v>4</v>
      </c>
      <c r="J24" s="14">
        <v>448</v>
      </c>
      <c r="K24" s="15">
        <v>49.859833084660103</v>
      </c>
      <c r="L24" s="12">
        <v>4.98291015625</v>
      </c>
    </row>
    <row r="25" spans="1:12">
      <c r="A25" s="16"/>
      <c r="B25" s="11" t="s">
        <v>525</v>
      </c>
      <c r="C25" s="11" t="s">
        <v>524</v>
      </c>
      <c r="D25" s="12">
        <v>23.440819263458302</v>
      </c>
      <c r="E25" s="13">
        <v>30.97</v>
      </c>
      <c r="F25" s="14">
        <v>1</v>
      </c>
      <c r="G25" s="14">
        <v>4</v>
      </c>
      <c r="H25" s="14">
        <v>4</v>
      </c>
      <c r="I25" s="14">
        <v>6</v>
      </c>
      <c r="J25" s="14">
        <v>268</v>
      </c>
      <c r="K25" s="15">
        <v>29.504165514659999</v>
      </c>
      <c r="L25" s="12">
        <v>8.85107421875</v>
      </c>
    </row>
    <row r="26" spans="1:12">
      <c r="A26" s="16"/>
      <c r="B26" s="11" t="s">
        <v>1354</v>
      </c>
      <c r="C26" s="11" t="s">
        <v>1423</v>
      </c>
      <c r="D26" s="12">
        <v>21.157222747802699</v>
      </c>
      <c r="E26" s="13">
        <v>19.809999999999999</v>
      </c>
      <c r="F26" s="14">
        <v>1</v>
      </c>
      <c r="G26" s="14">
        <v>6</v>
      </c>
      <c r="H26" s="14">
        <v>6</v>
      </c>
      <c r="I26" s="14">
        <v>6</v>
      </c>
      <c r="J26" s="14">
        <v>424</v>
      </c>
      <c r="K26" s="15">
        <v>45.886805664660102</v>
      </c>
      <c r="L26" s="12">
        <v>7.00537109375</v>
      </c>
    </row>
    <row r="27" spans="1:12">
      <c r="A27" s="16"/>
      <c r="B27" s="11" t="s">
        <v>1375</v>
      </c>
      <c r="C27" s="11" t="s">
        <v>1430</v>
      </c>
      <c r="D27" s="12">
        <v>21.027165174484299</v>
      </c>
      <c r="E27" s="13">
        <v>13.94</v>
      </c>
      <c r="F27" s="14">
        <v>1</v>
      </c>
      <c r="G27" s="14">
        <v>4</v>
      </c>
      <c r="H27" s="14">
        <v>4</v>
      </c>
      <c r="I27" s="14">
        <v>4</v>
      </c>
      <c r="J27" s="14">
        <v>574</v>
      </c>
      <c r="K27" s="15">
        <v>63.422266044660098</v>
      </c>
      <c r="L27" s="12">
        <v>6.13818359375</v>
      </c>
    </row>
    <row r="28" spans="1:12">
      <c r="A28" s="16"/>
      <c r="B28" s="11" t="s">
        <v>179</v>
      </c>
      <c r="C28" s="11" t="s">
        <v>178</v>
      </c>
      <c r="D28" s="12">
        <v>20.8859286308289</v>
      </c>
      <c r="E28" s="13">
        <v>13.16</v>
      </c>
      <c r="F28" s="14">
        <v>1</v>
      </c>
      <c r="G28" s="14">
        <v>8</v>
      </c>
      <c r="H28" s="14">
        <v>8</v>
      </c>
      <c r="I28" s="14">
        <v>8</v>
      </c>
      <c r="J28" s="14">
        <v>646</v>
      </c>
      <c r="K28" s="15">
        <v>72.104725844660095</v>
      </c>
      <c r="L28" s="12">
        <v>7.41552734375</v>
      </c>
    </row>
    <row r="29" spans="1:12">
      <c r="A29" s="16"/>
      <c r="B29" s="11" t="s">
        <v>457</v>
      </c>
      <c r="C29" s="11" t="s">
        <v>456</v>
      </c>
      <c r="D29" s="12">
        <v>20.816643595695499</v>
      </c>
      <c r="E29" s="13">
        <v>18.489999999999998</v>
      </c>
      <c r="F29" s="14">
        <v>1</v>
      </c>
      <c r="G29" s="14">
        <v>6</v>
      </c>
      <c r="H29" s="14">
        <v>6</v>
      </c>
      <c r="I29" s="14">
        <v>6</v>
      </c>
      <c r="J29" s="14">
        <v>465</v>
      </c>
      <c r="K29" s="15">
        <v>51.567651654659997</v>
      </c>
      <c r="L29" s="12">
        <v>5.30029296875</v>
      </c>
    </row>
    <row r="30" spans="1:12">
      <c r="A30" s="16"/>
      <c r="B30" s="11" t="s">
        <v>117</v>
      </c>
      <c r="C30" s="11" t="s">
        <v>116</v>
      </c>
      <c r="D30" s="12">
        <v>20.807195901870699</v>
      </c>
      <c r="E30" s="13">
        <v>13.44</v>
      </c>
      <c r="F30" s="14">
        <v>1</v>
      </c>
      <c r="G30" s="14">
        <v>4</v>
      </c>
      <c r="H30" s="14">
        <v>4</v>
      </c>
      <c r="I30" s="14">
        <v>5</v>
      </c>
      <c r="J30" s="14">
        <v>424</v>
      </c>
      <c r="K30" s="15">
        <v>46.61887889466</v>
      </c>
      <c r="L30" s="12">
        <v>6.90283203125</v>
      </c>
    </row>
    <row r="31" spans="1:12">
      <c r="A31" s="16"/>
      <c r="B31" s="11" t="s">
        <v>329</v>
      </c>
      <c r="C31" s="11" t="s">
        <v>328</v>
      </c>
      <c r="D31" s="12">
        <v>20.771078586578401</v>
      </c>
      <c r="E31" s="13">
        <v>17.829999999999998</v>
      </c>
      <c r="F31" s="14">
        <v>1</v>
      </c>
      <c r="G31" s="14">
        <v>6</v>
      </c>
      <c r="H31" s="14">
        <v>6</v>
      </c>
      <c r="I31" s="14">
        <v>6</v>
      </c>
      <c r="J31" s="14">
        <v>600</v>
      </c>
      <c r="K31" s="15">
        <v>67.803068024660107</v>
      </c>
      <c r="L31" s="12">
        <v>5.68115234375</v>
      </c>
    </row>
    <row r="32" spans="1:12">
      <c r="A32" s="16"/>
      <c r="B32" s="11" t="s">
        <v>1219</v>
      </c>
      <c r="C32" s="11" t="s">
        <v>1476</v>
      </c>
      <c r="D32" s="12">
        <v>20.567689180374099</v>
      </c>
      <c r="E32" s="13">
        <v>28.79</v>
      </c>
      <c r="F32" s="14">
        <v>1</v>
      </c>
      <c r="G32" s="14">
        <v>5</v>
      </c>
      <c r="H32" s="14">
        <v>5</v>
      </c>
      <c r="I32" s="14">
        <v>6</v>
      </c>
      <c r="J32" s="14">
        <v>323</v>
      </c>
      <c r="K32" s="15">
        <v>37.061568084660003</v>
      </c>
      <c r="L32" s="12">
        <v>5.78271484375</v>
      </c>
    </row>
    <row r="33" spans="1:12">
      <c r="A33" s="16"/>
      <c r="B33" s="11" t="s">
        <v>1342</v>
      </c>
      <c r="C33" s="11" t="s">
        <v>1434</v>
      </c>
      <c r="D33" s="12">
        <v>20.555819034576398</v>
      </c>
      <c r="E33" s="13">
        <v>11.66</v>
      </c>
      <c r="F33" s="14">
        <v>1</v>
      </c>
      <c r="G33" s="14">
        <v>5</v>
      </c>
      <c r="H33" s="14">
        <v>5</v>
      </c>
      <c r="I33" s="14">
        <v>5</v>
      </c>
      <c r="J33" s="14">
        <v>815</v>
      </c>
      <c r="K33" s="15">
        <v>89.615842144660107</v>
      </c>
      <c r="L33" s="12">
        <v>9.43701171875</v>
      </c>
    </row>
    <row r="34" spans="1:12">
      <c r="A34" s="16"/>
      <c r="B34" s="11" t="s">
        <v>135</v>
      </c>
      <c r="C34" s="11" t="s">
        <v>134</v>
      </c>
      <c r="D34" s="12">
        <v>20.513261318206801</v>
      </c>
      <c r="E34" s="13">
        <v>20.29</v>
      </c>
      <c r="F34" s="14">
        <v>1</v>
      </c>
      <c r="G34" s="14">
        <v>6</v>
      </c>
      <c r="H34" s="14">
        <v>6</v>
      </c>
      <c r="I34" s="14">
        <v>6</v>
      </c>
      <c r="J34" s="14">
        <v>345</v>
      </c>
      <c r="K34" s="15">
        <v>37.175874974659997</v>
      </c>
      <c r="L34" s="12">
        <v>4.88134765625</v>
      </c>
    </row>
    <row r="35" spans="1:12">
      <c r="A35" s="16"/>
      <c r="B35" s="11" t="s">
        <v>1477</v>
      </c>
      <c r="C35" s="11" t="s">
        <v>1478</v>
      </c>
      <c r="D35" s="12">
        <v>20.412078142166099</v>
      </c>
      <c r="E35" s="13">
        <v>17.45</v>
      </c>
      <c r="F35" s="14">
        <v>1</v>
      </c>
      <c r="G35" s="14">
        <v>6</v>
      </c>
      <c r="H35" s="14">
        <v>6</v>
      </c>
      <c r="I35" s="14">
        <v>6</v>
      </c>
      <c r="J35" s="14">
        <v>573</v>
      </c>
      <c r="K35" s="15">
        <v>64.671423564660003</v>
      </c>
      <c r="L35" s="12">
        <v>6.29052734375</v>
      </c>
    </row>
    <row r="36" spans="1:12">
      <c r="A36" s="16"/>
      <c r="B36" s="11" t="s">
        <v>557</v>
      </c>
      <c r="C36" s="11" t="s">
        <v>556</v>
      </c>
      <c r="D36" s="12">
        <v>19.9823880195618</v>
      </c>
      <c r="E36" s="13">
        <v>20.66</v>
      </c>
      <c r="F36" s="14">
        <v>1</v>
      </c>
      <c r="G36" s="14">
        <v>4</v>
      </c>
      <c r="H36" s="14">
        <v>4</v>
      </c>
      <c r="I36" s="14">
        <v>5</v>
      </c>
      <c r="J36" s="14">
        <v>305</v>
      </c>
      <c r="K36" s="15">
        <v>33.542272154659997</v>
      </c>
      <c r="L36" s="12">
        <v>5.27490234375</v>
      </c>
    </row>
    <row r="37" spans="1:12">
      <c r="A37" s="16"/>
      <c r="B37" s="11" t="s">
        <v>595</v>
      </c>
      <c r="C37" s="11" t="s">
        <v>594</v>
      </c>
      <c r="D37" s="12">
        <v>19.8734917640686</v>
      </c>
      <c r="E37" s="13">
        <v>12.63</v>
      </c>
      <c r="F37" s="14">
        <v>1</v>
      </c>
      <c r="G37" s="14">
        <v>4</v>
      </c>
      <c r="H37" s="14">
        <v>4</v>
      </c>
      <c r="I37" s="14">
        <v>4</v>
      </c>
      <c r="J37" s="14">
        <v>578</v>
      </c>
      <c r="K37" s="15">
        <v>62.9818883646602</v>
      </c>
      <c r="L37" s="12">
        <v>8.17724609375</v>
      </c>
    </row>
    <row r="38" spans="1:12">
      <c r="A38" s="16"/>
      <c r="B38" s="11" t="s">
        <v>169</v>
      </c>
      <c r="C38" s="11" t="s">
        <v>168</v>
      </c>
      <c r="D38" s="12">
        <v>19.608573913574201</v>
      </c>
      <c r="E38" s="13">
        <v>18.28</v>
      </c>
      <c r="F38" s="14">
        <v>1</v>
      </c>
      <c r="G38" s="14">
        <v>6</v>
      </c>
      <c r="H38" s="14">
        <v>6</v>
      </c>
      <c r="I38" s="14">
        <v>6</v>
      </c>
      <c r="J38" s="14">
        <v>536</v>
      </c>
      <c r="K38" s="15">
        <v>59.233177624660101</v>
      </c>
      <c r="L38" s="12">
        <v>6.20166015625</v>
      </c>
    </row>
    <row r="39" spans="1:12">
      <c r="A39" s="16"/>
      <c r="B39" s="11" t="s">
        <v>1479</v>
      </c>
      <c r="C39" s="11" t="s">
        <v>1480</v>
      </c>
      <c r="D39" s="12">
        <v>19.518240928649899</v>
      </c>
      <c r="E39" s="13">
        <v>24.44</v>
      </c>
      <c r="F39" s="14">
        <v>1</v>
      </c>
      <c r="G39" s="14">
        <v>4</v>
      </c>
      <c r="H39" s="14">
        <v>4</v>
      </c>
      <c r="I39" s="14">
        <v>5</v>
      </c>
      <c r="J39" s="14">
        <v>180</v>
      </c>
      <c r="K39" s="15">
        <v>20.450292904659999</v>
      </c>
      <c r="L39" s="12">
        <v>6.55126953125</v>
      </c>
    </row>
    <row r="40" spans="1:12">
      <c r="A40" s="16"/>
      <c r="B40" s="11" t="s">
        <v>1481</v>
      </c>
      <c r="C40" s="11" t="s">
        <v>1482</v>
      </c>
      <c r="D40" s="12">
        <v>19.408180475235</v>
      </c>
      <c r="E40" s="13">
        <v>5.05</v>
      </c>
      <c r="F40" s="14">
        <v>1</v>
      </c>
      <c r="G40" s="14">
        <v>5</v>
      </c>
      <c r="H40" s="14">
        <v>5</v>
      </c>
      <c r="I40" s="14">
        <v>5</v>
      </c>
      <c r="J40" s="14">
        <v>1425</v>
      </c>
      <c r="K40" s="15">
        <v>157.08005939466</v>
      </c>
      <c r="L40" s="12">
        <v>6.07470703125</v>
      </c>
    </row>
    <row r="41" spans="1:12">
      <c r="A41" s="16"/>
      <c r="B41" s="11" t="s">
        <v>381</v>
      </c>
      <c r="C41" s="11" t="s">
        <v>380</v>
      </c>
      <c r="D41" s="12">
        <v>18.772764921188401</v>
      </c>
      <c r="E41" s="13">
        <v>15.16</v>
      </c>
      <c r="F41" s="14">
        <v>1</v>
      </c>
      <c r="G41" s="14">
        <v>3</v>
      </c>
      <c r="H41" s="14">
        <v>3</v>
      </c>
      <c r="I41" s="14">
        <v>5</v>
      </c>
      <c r="J41" s="14">
        <v>310</v>
      </c>
      <c r="K41" s="15">
        <v>34.856340434659998</v>
      </c>
      <c r="L41" s="12">
        <v>4.65283203125</v>
      </c>
    </row>
    <row r="42" spans="1:12">
      <c r="A42" s="16"/>
      <c r="B42" s="11" t="s">
        <v>1483</v>
      </c>
      <c r="C42" s="11" t="s">
        <v>1484</v>
      </c>
      <c r="D42" s="12">
        <v>18.603468656539899</v>
      </c>
      <c r="E42" s="13">
        <v>21.13</v>
      </c>
      <c r="F42" s="14">
        <v>1</v>
      </c>
      <c r="G42" s="14">
        <v>5</v>
      </c>
      <c r="H42" s="14">
        <v>5</v>
      </c>
      <c r="I42" s="14">
        <v>5</v>
      </c>
      <c r="J42" s="14">
        <v>265</v>
      </c>
      <c r="K42" s="15">
        <v>28.81982856466</v>
      </c>
      <c r="L42" s="12">
        <v>6.27783203125</v>
      </c>
    </row>
    <row r="43" spans="1:12">
      <c r="A43" s="16"/>
      <c r="B43" s="11" t="s">
        <v>1485</v>
      </c>
      <c r="C43" s="11" t="s">
        <v>1486</v>
      </c>
      <c r="D43" s="12">
        <v>18.370836019515998</v>
      </c>
      <c r="E43" s="13">
        <v>24.76</v>
      </c>
      <c r="F43" s="14">
        <v>1</v>
      </c>
      <c r="G43" s="14">
        <v>4</v>
      </c>
      <c r="H43" s="14">
        <v>4</v>
      </c>
      <c r="I43" s="14">
        <v>4</v>
      </c>
      <c r="J43" s="14">
        <v>311</v>
      </c>
      <c r="K43" s="15">
        <v>33.652840594659999</v>
      </c>
      <c r="L43" s="12">
        <v>8.98291015625</v>
      </c>
    </row>
    <row r="44" spans="1:12">
      <c r="A44" s="16"/>
      <c r="B44" s="11" t="s">
        <v>37</v>
      </c>
      <c r="C44" s="11" t="s">
        <v>36</v>
      </c>
      <c r="D44" s="12">
        <v>18.063768863678</v>
      </c>
      <c r="E44" s="13">
        <v>25</v>
      </c>
      <c r="F44" s="14">
        <v>1</v>
      </c>
      <c r="G44" s="14">
        <v>4</v>
      </c>
      <c r="H44" s="14">
        <v>4</v>
      </c>
      <c r="I44" s="14">
        <v>4</v>
      </c>
      <c r="J44" s="14">
        <v>340</v>
      </c>
      <c r="K44" s="15">
        <v>37.688907894659998</v>
      </c>
      <c r="L44" s="12">
        <v>6.69775390625</v>
      </c>
    </row>
    <row r="45" spans="1:12">
      <c r="A45" s="16"/>
      <c r="B45" s="11" t="s">
        <v>1487</v>
      </c>
      <c r="C45" s="11" t="s">
        <v>1488</v>
      </c>
      <c r="D45" s="12">
        <v>18.033204436302199</v>
      </c>
      <c r="E45" s="13">
        <v>13.91</v>
      </c>
      <c r="F45" s="14">
        <v>1</v>
      </c>
      <c r="G45" s="14">
        <v>6</v>
      </c>
      <c r="H45" s="14">
        <v>6</v>
      </c>
      <c r="I45" s="14">
        <v>6</v>
      </c>
      <c r="J45" s="14">
        <v>539</v>
      </c>
      <c r="K45" s="15">
        <v>61.021248804660097</v>
      </c>
      <c r="L45" s="12">
        <v>8.11865234375</v>
      </c>
    </row>
    <row r="46" spans="1:12">
      <c r="A46" s="16"/>
      <c r="B46" s="11" t="s">
        <v>465</v>
      </c>
      <c r="C46" s="11" t="s">
        <v>464</v>
      </c>
      <c r="D46" s="12">
        <v>18.023589134216301</v>
      </c>
      <c r="E46" s="13">
        <v>10.95</v>
      </c>
      <c r="F46" s="14">
        <v>1</v>
      </c>
      <c r="G46" s="14">
        <v>6</v>
      </c>
      <c r="H46" s="14">
        <v>6</v>
      </c>
      <c r="I46" s="14">
        <v>6</v>
      </c>
      <c r="J46" s="14">
        <v>548</v>
      </c>
      <c r="K46" s="15">
        <v>59.849301754659997</v>
      </c>
      <c r="L46" s="12">
        <v>5.51611328125</v>
      </c>
    </row>
    <row r="47" spans="1:12">
      <c r="A47" s="16"/>
      <c r="B47" s="11" t="s">
        <v>1264</v>
      </c>
      <c r="C47" s="11" t="s">
        <v>1414</v>
      </c>
      <c r="D47" s="12">
        <v>17.923310518264799</v>
      </c>
      <c r="E47" s="13">
        <v>9.25</v>
      </c>
      <c r="F47" s="14">
        <v>1</v>
      </c>
      <c r="G47" s="14">
        <v>6</v>
      </c>
      <c r="H47" s="14">
        <v>6</v>
      </c>
      <c r="I47" s="14">
        <v>6</v>
      </c>
      <c r="J47" s="14">
        <v>962</v>
      </c>
      <c r="K47" s="15">
        <v>108.42122099466</v>
      </c>
      <c r="L47" s="12">
        <v>5.37646484375</v>
      </c>
    </row>
    <row r="48" spans="1:12">
      <c r="A48" s="16"/>
      <c r="B48" s="11" t="s">
        <v>1261</v>
      </c>
      <c r="C48" s="11" t="s">
        <v>1395</v>
      </c>
      <c r="D48" s="12">
        <v>17.812031626701401</v>
      </c>
      <c r="E48" s="13">
        <v>20.65</v>
      </c>
      <c r="F48" s="14">
        <v>1</v>
      </c>
      <c r="G48" s="14">
        <v>5</v>
      </c>
      <c r="H48" s="14">
        <v>5</v>
      </c>
      <c r="I48" s="14">
        <v>5</v>
      </c>
      <c r="J48" s="14">
        <v>368</v>
      </c>
      <c r="K48" s="15">
        <v>38.480263774660003</v>
      </c>
      <c r="L48" s="12">
        <v>5.87158203125</v>
      </c>
    </row>
    <row r="49" spans="1:12">
      <c r="A49" s="16"/>
      <c r="B49" s="11" t="s">
        <v>797</v>
      </c>
      <c r="C49" s="11" t="s">
        <v>796</v>
      </c>
      <c r="D49" s="12">
        <v>17.6713337898254</v>
      </c>
      <c r="E49" s="13">
        <v>25.85</v>
      </c>
      <c r="F49" s="14">
        <v>1</v>
      </c>
      <c r="G49" s="14">
        <v>5</v>
      </c>
      <c r="H49" s="14">
        <v>5</v>
      </c>
      <c r="I49" s="14">
        <v>5</v>
      </c>
      <c r="J49" s="14">
        <v>352</v>
      </c>
      <c r="K49" s="15">
        <v>37.116040794660002</v>
      </c>
      <c r="L49" s="12">
        <v>9.15869140625</v>
      </c>
    </row>
    <row r="50" spans="1:12">
      <c r="A50" s="16"/>
      <c r="B50" s="11" t="s">
        <v>113</v>
      </c>
      <c r="C50" s="11" t="s">
        <v>112</v>
      </c>
      <c r="D50" s="12">
        <v>17.0359785556793</v>
      </c>
      <c r="E50" s="13">
        <v>24.53</v>
      </c>
      <c r="F50" s="14">
        <v>1</v>
      </c>
      <c r="G50" s="14">
        <v>6</v>
      </c>
      <c r="H50" s="14">
        <v>6</v>
      </c>
      <c r="I50" s="14">
        <v>6</v>
      </c>
      <c r="J50" s="14">
        <v>424</v>
      </c>
      <c r="K50" s="15">
        <v>46.141035704660098</v>
      </c>
      <c r="L50" s="12">
        <v>4.84326171875</v>
      </c>
    </row>
    <row r="51" spans="1:12">
      <c r="A51" s="16"/>
      <c r="B51" s="11" t="s">
        <v>243</v>
      </c>
      <c r="C51" s="11" t="s">
        <v>242</v>
      </c>
      <c r="D51" s="12">
        <v>17.0133680105209</v>
      </c>
      <c r="E51" s="13">
        <v>7.43</v>
      </c>
      <c r="F51" s="14">
        <v>1</v>
      </c>
      <c r="G51" s="14">
        <v>6</v>
      </c>
      <c r="H51" s="14">
        <v>6</v>
      </c>
      <c r="I51" s="14">
        <v>6</v>
      </c>
      <c r="J51" s="14">
        <v>955</v>
      </c>
      <c r="K51" s="15">
        <v>106.49036501466</v>
      </c>
      <c r="L51" s="12">
        <v>5.70654296875</v>
      </c>
    </row>
    <row r="52" spans="1:12">
      <c r="A52" s="16"/>
      <c r="B52" s="11" t="s">
        <v>1489</v>
      </c>
      <c r="C52" s="11" t="s">
        <v>1490</v>
      </c>
      <c r="D52" s="12">
        <v>16.5926403999329</v>
      </c>
      <c r="E52" s="13">
        <v>16.329999999999998</v>
      </c>
      <c r="F52" s="14">
        <v>1</v>
      </c>
      <c r="G52" s="14">
        <v>4</v>
      </c>
      <c r="H52" s="14">
        <v>4</v>
      </c>
      <c r="I52" s="14">
        <v>5</v>
      </c>
      <c r="J52" s="14">
        <v>294</v>
      </c>
      <c r="K52" s="15">
        <v>31.449586424660001</v>
      </c>
      <c r="L52" s="12">
        <v>6.30322265625</v>
      </c>
    </row>
    <row r="53" spans="1:12">
      <c r="A53" s="16"/>
      <c r="B53" s="11" t="s">
        <v>1491</v>
      </c>
      <c r="C53" s="11" t="s">
        <v>1492</v>
      </c>
      <c r="D53" s="12">
        <v>16.5695962905884</v>
      </c>
      <c r="E53" s="13">
        <v>11.46</v>
      </c>
      <c r="F53" s="14">
        <v>1</v>
      </c>
      <c r="G53" s="14">
        <v>4</v>
      </c>
      <c r="H53" s="14">
        <v>4</v>
      </c>
      <c r="I53" s="14">
        <v>4</v>
      </c>
      <c r="J53" s="14">
        <v>698</v>
      </c>
      <c r="K53" s="15">
        <v>78.134900234660094</v>
      </c>
      <c r="L53" s="12">
        <v>8.17724609375</v>
      </c>
    </row>
    <row r="54" spans="1:12">
      <c r="A54" s="16"/>
      <c r="B54" s="11" t="s">
        <v>383</v>
      </c>
      <c r="C54" s="11" t="s">
        <v>382</v>
      </c>
      <c r="D54" s="12">
        <v>16.213482856750499</v>
      </c>
      <c r="E54" s="13">
        <v>21.96</v>
      </c>
      <c r="F54" s="14">
        <v>1</v>
      </c>
      <c r="G54" s="14">
        <v>4</v>
      </c>
      <c r="H54" s="14">
        <v>4</v>
      </c>
      <c r="I54" s="14">
        <v>4</v>
      </c>
      <c r="J54" s="14">
        <v>255</v>
      </c>
      <c r="K54" s="15">
        <v>28.678205314660001</v>
      </c>
      <c r="L54" s="12">
        <v>9.04150390625</v>
      </c>
    </row>
    <row r="55" spans="1:12">
      <c r="A55" s="16"/>
      <c r="B55" s="11" t="s">
        <v>451</v>
      </c>
      <c r="C55" s="11" t="s">
        <v>450</v>
      </c>
      <c r="D55" s="12">
        <v>15.900349259376499</v>
      </c>
      <c r="E55" s="13">
        <v>39.880000000000003</v>
      </c>
      <c r="F55" s="14">
        <v>1</v>
      </c>
      <c r="G55" s="14">
        <v>5</v>
      </c>
      <c r="H55" s="14">
        <v>5</v>
      </c>
      <c r="I55" s="14">
        <v>5</v>
      </c>
      <c r="J55" s="14">
        <v>168</v>
      </c>
      <c r="K55" s="15">
        <v>18.216021914660001</v>
      </c>
      <c r="L55" s="12">
        <v>5.52880859375</v>
      </c>
    </row>
    <row r="56" spans="1:12">
      <c r="A56" s="16"/>
      <c r="B56" s="11" t="s">
        <v>1493</v>
      </c>
      <c r="C56" s="11" t="s">
        <v>1494</v>
      </c>
      <c r="D56" s="12">
        <v>15.8695647716522</v>
      </c>
      <c r="E56" s="13">
        <v>11.56</v>
      </c>
      <c r="F56" s="14">
        <v>1</v>
      </c>
      <c r="G56" s="14">
        <v>4</v>
      </c>
      <c r="H56" s="14">
        <v>4</v>
      </c>
      <c r="I56" s="14">
        <v>4</v>
      </c>
      <c r="J56" s="14">
        <v>519</v>
      </c>
      <c r="K56" s="15">
        <v>56.422148644660098</v>
      </c>
      <c r="L56" s="12">
        <v>8.19189453125</v>
      </c>
    </row>
    <row r="57" spans="1:12">
      <c r="A57" s="16"/>
      <c r="B57" s="11" t="s">
        <v>1495</v>
      </c>
      <c r="C57" s="11" t="s">
        <v>1496</v>
      </c>
      <c r="D57" s="12">
        <v>15.617390155792201</v>
      </c>
      <c r="E57" s="13">
        <v>6.4</v>
      </c>
      <c r="F57" s="14">
        <v>1</v>
      </c>
      <c r="G57" s="14">
        <v>4</v>
      </c>
      <c r="H57" s="14">
        <v>4</v>
      </c>
      <c r="I57" s="14">
        <v>4</v>
      </c>
      <c r="J57" s="14">
        <v>859</v>
      </c>
      <c r="K57" s="15">
        <v>96.046345874660005</v>
      </c>
      <c r="L57" s="12">
        <v>6.66845703125</v>
      </c>
    </row>
    <row r="58" spans="1:12">
      <c r="A58" s="16"/>
      <c r="B58" s="11" t="s">
        <v>1497</v>
      </c>
      <c r="C58" s="11" t="s">
        <v>1498</v>
      </c>
      <c r="D58" s="12">
        <v>15.5460097789764</v>
      </c>
      <c r="E58" s="13">
        <v>9.19</v>
      </c>
      <c r="F58" s="14">
        <v>1</v>
      </c>
      <c r="G58" s="14">
        <v>4</v>
      </c>
      <c r="H58" s="14">
        <v>4</v>
      </c>
      <c r="I58" s="14">
        <v>4</v>
      </c>
      <c r="J58" s="14">
        <v>664</v>
      </c>
      <c r="K58" s="15">
        <v>74.247502564660195</v>
      </c>
      <c r="L58" s="12">
        <v>7.19580078125</v>
      </c>
    </row>
    <row r="59" spans="1:12">
      <c r="A59" s="16"/>
      <c r="B59" s="11" t="s">
        <v>1318</v>
      </c>
      <c r="C59" s="11" t="s">
        <v>1499</v>
      </c>
      <c r="D59" s="12">
        <v>15.489654064178501</v>
      </c>
      <c r="E59" s="13">
        <v>14.63</v>
      </c>
      <c r="F59" s="14">
        <v>1</v>
      </c>
      <c r="G59" s="14">
        <v>3</v>
      </c>
      <c r="H59" s="14">
        <v>3</v>
      </c>
      <c r="I59" s="14">
        <v>3</v>
      </c>
      <c r="J59" s="14">
        <v>369</v>
      </c>
      <c r="K59" s="15">
        <v>40.046775664659997</v>
      </c>
      <c r="L59" s="12">
        <v>6.74169921875</v>
      </c>
    </row>
    <row r="60" spans="1:12">
      <c r="A60" s="16"/>
      <c r="B60" s="11" t="s">
        <v>1500</v>
      </c>
      <c r="C60" s="11" t="s">
        <v>1501</v>
      </c>
      <c r="D60" s="12">
        <v>15.4554741382599</v>
      </c>
      <c r="E60" s="13">
        <v>11.64</v>
      </c>
      <c r="F60" s="14">
        <v>1</v>
      </c>
      <c r="G60" s="14">
        <v>4</v>
      </c>
      <c r="H60" s="14">
        <v>4</v>
      </c>
      <c r="I60" s="14">
        <v>4</v>
      </c>
      <c r="J60" s="14">
        <v>524</v>
      </c>
      <c r="K60" s="15">
        <v>57.608531174660001</v>
      </c>
      <c r="L60" s="12">
        <v>6.65380859375</v>
      </c>
    </row>
    <row r="61" spans="1:12">
      <c r="A61" s="16"/>
      <c r="B61" s="11" t="s">
        <v>1502</v>
      </c>
      <c r="C61" s="11" t="s">
        <v>1503</v>
      </c>
      <c r="D61" s="12">
        <v>15.3505532741547</v>
      </c>
      <c r="E61" s="13">
        <v>37.56</v>
      </c>
      <c r="F61" s="14">
        <v>1</v>
      </c>
      <c r="G61" s="14">
        <v>4</v>
      </c>
      <c r="H61" s="14">
        <v>4</v>
      </c>
      <c r="I61" s="14">
        <v>4</v>
      </c>
      <c r="J61" s="14">
        <v>197</v>
      </c>
      <c r="K61" s="15">
        <v>22.300351474660001</v>
      </c>
      <c r="L61" s="12">
        <v>5.90966796875</v>
      </c>
    </row>
    <row r="62" spans="1:12">
      <c r="A62" s="16"/>
      <c r="B62" s="11" t="s">
        <v>591</v>
      </c>
      <c r="C62" s="11" t="s">
        <v>590</v>
      </c>
      <c r="D62" s="12">
        <v>15.1817846298218</v>
      </c>
      <c r="E62" s="13">
        <v>11.67</v>
      </c>
      <c r="F62" s="14">
        <v>1</v>
      </c>
      <c r="G62" s="14">
        <v>6</v>
      </c>
      <c r="H62" s="14">
        <v>6</v>
      </c>
      <c r="I62" s="14">
        <v>6</v>
      </c>
      <c r="J62" s="14">
        <v>574</v>
      </c>
      <c r="K62" s="15">
        <v>64.293177394660106</v>
      </c>
      <c r="L62" s="12">
        <v>7.06396484375</v>
      </c>
    </row>
    <row r="63" spans="1:12">
      <c r="A63" s="16"/>
      <c r="B63" s="11" t="s">
        <v>1504</v>
      </c>
      <c r="C63" s="11" t="s">
        <v>1505</v>
      </c>
      <c r="D63" s="12">
        <v>15.164751052856399</v>
      </c>
      <c r="E63" s="13">
        <v>13.73</v>
      </c>
      <c r="F63" s="14">
        <v>1</v>
      </c>
      <c r="G63" s="14">
        <v>3</v>
      </c>
      <c r="H63" s="14">
        <v>3</v>
      </c>
      <c r="I63" s="14">
        <v>3</v>
      </c>
      <c r="J63" s="14">
        <v>437</v>
      </c>
      <c r="K63" s="15">
        <v>47.424262434660001</v>
      </c>
      <c r="L63" s="12">
        <v>6.94677734375</v>
      </c>
    </row>
    <row r="64" spans="1:12">
      <c r="A64" s="16"/>
      <c r="B64" s="11" t="s">
        <v>315</v>
      </c>
      <c r="C64" s="11" t="s">
        <v>314</v>
      </c>
      <c r="D64" s="12">
        <v>15.110887527465801</v>
      </c>
      <c r="E64" s="13">
        <v>13.59</v>
      </c>
      <c r="F64" s="14">
        <v>1</v>
      </c>
      <c r="G64" s="14">
        <v>3</v>
      </c>
      <c r="H64" s="14">
        <v>3</v>
      </c>
      <c r="I64" s="14">
        <v>3</v>
      </c>
      <c r="J64" s="14">
        <v>515</v>
      </c>
      <c r="K64" s="15">
        <v>58.030768514659997</v>
      </c>
      <c r="L64" s="12">
        <v>8.52880859375</v>
      </c>
    </row>
    <row r="65" spans="1:12">
      <c r="A65" s="16"/>
      <c r="B65" s="11" t="s">
        <v>1506</v>
      </c>
      <c r="C65" s="11" t="s">
        <v>1507</v>
      </c>
      <c r="D65" s="12">
        <v>14.996603250503499</v>
      </c>
      <c r="E65" s="13">
        <v>22.25</v>
      </c>
      <c r="F65" s="14">
        <v>1</v>
      </c>
      <c r="G65" s="14">
        <v>6</v>
      </c>
      <c r="H65" s="14">
        <v>6</v>
      </c>
      <c r="I65" s="14">
        <v>6</v>
      </c>
      <c r="J65" s="14">
        <v>355</v>
      </c>
      <c r="K65" s="15">
        <v>38.490051644659999</v>
      </c>
      <c r="L65" s="12">
        <v>6.74169921875</v>
      </c>
    </row>
    <row r="66" spans="1:12">
      <c r="A66" s="16"/>
      <c r="B66" s="11" t="s">
        <v>397</v>
      </c>
      <c r="C66" s="11" t="s">
        <v>396</v>
      </c>
      <c r="D66" s="12">
        <v>14.9842255115509</v>
      </c>
      <c r="E66" s="13">
        <v>12.09</v>
      </c>
      <c r="F66" s="14">
        <v>1</v>
      </c>
      <c r="G66" s="14">
        <v>3</v>
      </c>
      <c r="H66" s="14">
        <v>3</v>
      </c>
      <c r="I66" s="14">
        <v>4</v>
      </c>
      <c r="J66" s="14">
        <v>422</v>
      </c>
      <c r="K66" s="15">
        <v>46.199823874659998</v>
      </c>
      <c r="L66" s="12">
        <v>4.67822265625</v>
      </c>
    </row>
    <row r="67" spans="1:12">
      <c r="A67" s="16"/>
      <c r="B67" s="11" t="s">
        <v>1508</v>
      </c>
      <c r="C67" s="11" t="s">
        <v>1509</v>
      </c>
      <c r="D67" s="12">
        <v>14.9125053882599</v>
      </c>
      <c r="E67" s="13">
        <v>14.18</v>
      </c>
      <c r="F67" s="14">
        <v>1</v>
      </c>
      <c r="G67" s="14">
        <v>3</v>
      </c>
      <c r="H67" s="14">
        <v>3</v>
      </c>
      <c r="I67" s="14">
        <v>3</v>
      </c>
      <c r="J67" s="14">
        <v>388</v>
      </c>
      <c r="K67" s="15">
        <v>42.977248134660002</v>
      </c>
      <c r="L67" s="12">
        <v>5.89697265625</v>
      </c>
    </row>
    <row r="68" spans="1:12">
      <c r="A68" s="16"/>
      <c r="B68" s="11" t="s">
        <v>175</v>
      </c>
      <c r="C68" s="11" t="s">
        <v>174</v>
      </c>
      <c r="D68" s="12">
        <v>14.8550591468811</v>
      </c>
      <c r="E68" s="13">
        <v>11.79</v>
      </c>
      <c r="F68" s="14">
        <v>1</v>
      </c>
      <c r="G68" s="14">
        <v>4</v>
      </c>
      <c r="H68" s="14">
        <v>4</v>
      </c>
      <c r="I68" s="14">
        <v>4</v>
      </c>
      <c r="J68" s="14">
        <v>475</v>
      </c>
      <c r="K68" s="15">
        <v>53.5291305546601</v>
      </c>
      <c r="L68" s="12">
        <v>4.66552734375</v>
      </c>
    </row>
    <row r="69" spans="1:12">
      <c r="A69" s="16"/>
      <c r="B69" s="11" t="s">
        <v>469</v>
      </c>
      <c r="C69" s="11" t="s">
        <v>468</v>
      </c>
      <c r="D69" s="12">
        <v>14.7924017906189</v>
      </c>
      <c r="E69" s="13">
        <v>33.54</v>
      </c>
      <c r="F69" s="14">
        <v>1</v>
      </c>
      <c r="G69" s="14">
        <v>4</v>
      </c>
      <c r="H69" s="14">
        <v>4</v>
      </c>
      <c r="I69" s="14">
        <v>4</v>
      </c>
      <c r="J69" s="14">
        <v>158</v>
      </c>
      <c r="K69" s="15">
        <v>17.980248174660002</v>
      </c>
      <c r="L69" s="12">
        <v>5.68115234375</v>
      </c>
    </row>
    <row r="70" spans="1:12">
      <c r="A70" s="16"/>
      <c r="B70" s="11" t="s">
        <v>1144</v>
      </c>
      <c r="C70" s="11" t="s">
        <v>1510</v>
      </c>
      <c r="D70" s="12">
        <v>14.677284240722701</v>
      </c>
      <c r="E70" s="13">
        <v>20.68</v>
      </c>
      <c r="F70" s="14">
        <v>1</v>
      </c>
      <c r="G70" s="14">
        <v>5</v>
      </c>
      <c r="H70" s="14">
        <v>5</v>
      </c>
      <c r="I70" s="14">
        <v>6</v>
      </c>
      <c r="J70" s="14">
        <v>324</v>
      </c>
      <c r="K70" s="15">
        <v>36.303048124660002</v>
      </c>
      <c r="L70" s="12">
        <v>5.21142578125</v>
      </c>
    </row>
    <row r="71" spans="1:12">
      <c r="A71" s="16"/>
      <c r="B71" s="11" t="s">
        <v>1511</v>
      </c>
      <c r="C71" s="11" t="s">
        <v>1512</v>
      </c>
      <c r="D71" s="12">
        <v>14.4609665870667</v>
      </c>
      <c r="E71" s="13">
        <v>20.07</v>
      </c>
      <c r="F71" s="14">
        <v>1</v>
      </c>
      <c r="G71" s="14">
        <v>4</v>
      </c>
      <c r="H71" s="14">
        <v>4</v>
      </c>
      <c r="I71" s="14">
        <v>4</v>
      </c>
      <c r="J71" s="14">
        <v>274</v>
      </c>
      <c r="K71" s="15">
        <v>29.708731344659999</v>
      </c>
      <c r="L71" s="12">
        <v>9.34912109375</v>
      </c>
    </row>
    <row r="72" spans="1:12">
      <c r="A72" s="16"/>
      <c r="B72" s="11" t="s">
        <v>1513</v>
      </c>
      <c r="C72" s="11" t="s">
        <v>1514</v>
      </c>
      <c r="D72" s="12">
        <v>14.4219675064087</v>
      </c>
      <c r="E72" s="13">
        <v>10.32</v>
      </c>
      <c r="F72" s="14">
        <v>1</v>
      </c>
      <c r="G72" s="14">
        <v>4</v>
      </c>
      <c r="H72" s="14">
        <v>4</v>
      </c>
      <c r="I72" s="14">
        <v>4</v>
      </c>
      <c r="J72" s="14">
        <v>591</v>
      </c>
      <c r="K72" s="15">
        <v>65.332340894660206</v>
      </c>
      <c r="L72" s="12">
        <v>5.87158203125</v>
      </c>
    </row>
    <row r="73" spans="1:12">
      <c r="A73" s="16"/>
      <c r="B73" s="11" t="s">
        <v>489</v>
      </c>
      <c r="C73" s="11" t="s">
        <v>488</v>
      </c>
      <c r="D73" s="12">
        <v>14.268690943717999</v>
      </c>
      <c r="E73" s="13">
        <v>5.45</v>
      </c>
      <c r="F73" s="14">
        <v>1</v>
      </c>
      <c r="G73" s="14">
        <v>4</v>
      </c>
      <c r="H73" s="14">
        <v>4</v>
      </c>
      <c r="I73" s="14">
        <v>4</v>
      </c>
      <c r="J73" s="14">
        <v>1064</v>
      </c>
      <c r="K73" s="15">
        <v>122.31526036466001</v>
      </c>
      <c r="L73" s="12">
        <v>6.43017578125</v>
      </c>
    </row>
    <row r="74" spans="1:12">
      <c r="A74" s="16"/>
      <c r="B74" s="11" t="s">
        <v>1515</v>
      </c>
      <c r="C74" s="11" t="s">
        <v>1516</v>
      </c>
      <c r="D74" s="12">
        <v>14.196708440780601</v>
      </c>
      <c r="E74" s="13">
        <v>11.42</v>
      </c>
      <c r="F74" s="14">
        <v>1</v>
      </c>
      <c r="G74" s="14">
        <v>4</v>
      </c>
      <c r="H74" s="14">
        <v>4</v>
      </c>
      <c r="I74" s="14">
        <v>4</v>
      </c>
      <c r="J74" s="14">
        <v>508</v>
      </c>
      <c r="K74" s="15">
        <v>56.963286314660103</v>
      </c>
      <c r="L74" s="12">
        <v>7.21044921875</v>
      </c>
    </row>
    <row r="75" spans="1:12">
      <c r="A75" s="16"/>
      <c r="B75" s="11" t="s">
        <v>241</v>
      </c>
      <c r="C75" s="11" t="s">
        <v>240</v>
      </c>
      <c r="D75" s="12">
        <v>14.0410284996033</v>
      </c>
      <c r="E75" s="13">
        <v>25</v>
      </c>
      <c r="F75" s="14">
        <v>1</v>
      </c>
      <c r="G75" s="14">
        <v>4</v>
      </c>
      <c r="H75" s="14">
        <v>4</v>
      </c>
      <c r="I75" s="14">
        <v>4</v>
      </c>
      <c r="J75" s="14">
        <v>196</v>
      </c>
      <c r="K75" s="15">
        <v>22.185504794660002</v>
      </c>
      <c r="L75" s="12">
        <v>9.94970703125</v>
      </c>
    </row>
    <row r="76" spans="1:12">
      <c r="A76" s="16"/>
      <c r="B76" s="11" t="s">
        <v>1517</v>
      </c>
      <c r="C76" s="11" t="s">
        <v>1518</v>
      </c>
      <c r="D76" s="12">
        <v>13.927288889884901</v>
      </c>
      <c r="E76" s="13">
        <v>14.84</v>
      </c>
      <c r="F76" s="14">
        <v>1</v>
      </c>
      <c r="G76" s="14">
        <v>5</v>
      </c>
      <c r="H76" s="14">
        <v>5</v>
      </c>
      <c r="I76" s="14">
        <v>5</v>
      </c>
      <c r="J76" s="14">
        <v>465</v>
      </c>
      <c r="K76" s="15">
        <v>51.379880524660003</v>
      </c>
      <c r="L76" s="12">
        <v>8.93896484375</v>
      </c>
    </row>
    <row r="77" spans="1:12">
      <c r="A77" s="16"/>
      <c r="B77" s="11" t="s">
        <v>61</v>
      </c>
      <c r="C77" s="11" t="s">
        <v>60</v>
      </c>
      <c r="D77" s="12">
        <v>13.6591274738312</v>
      </c>
      <c r="E77" s="13">
        <v>27.52</v>
      </c>
      <c r="F77" s="14">
        <v>1</v>
      </c>
      <c r="G77" s="14">
        <v>3</v>
      </c>
      <c r="H77" s="14">
        <v>3</v>
      </c>
      <c r="I77" s="14">
        <v>4</v>
      </c>
      <c r="J77" s="14">
        <v>149</v>
      </c>
      <c r="K77" s="15">
        <v>16.243224494660002</v>
      </c>
      <c r="L77" s="12">
        <v>9.68603515625</v>
      </c>
    </row>
    <row r="78" spans="1:12">
      <c r="A78" s="16"/>
      <c r="B78" s="11" t="s">
        <v>1192</v>
      </c>
      <c r="C78" s="11" t="s">
        <v>1519</v>
      </c>
      <c r="D78" s="12">
        <v>13.652295827865601</v>
      </c>
      <c r="E78" s="13">
        <v>20.16</v>
      </c>
      <c r="F78" s="14">
        <v>1</v>
      </c>
      <c r="G78" s="14">
        <v>4</v>
      </c>
      <c r="H78" s="14">
        <v>4</v>
      </c>
      <c r="I78" s="14">
        <v>4</v>
      </c>
      <c r="J78" s="14">
        <v>248</v>
      </c>
      <c r="K78" s="15">
        <v>29.042595194659999</v>
      </c>
      <c r="L78" s="12">
        <v>5.32568359375</v>
      </c>
    </row>
    <row r="79" spans="1:12">
      <c r="A79" s="16"/>
      <c r="B79" s="11" t="s">
        <v>199</v>
      </c>
      <c r="C79" s="11" t="s">
        <v>198</v>
      </c>
      <c r="D79" s="12">
        <v>13.3908531665802</v>
      </c>
      <c r="E79" s="13">
        <v>8.0399999999999991</v>
      </c>
      <c r="F79" s="14">
        <v>1</v>
      </c>
      <c r="G79" s="14">
        <v>2</v>
      </c>
      <c r="H79" s="14">
        <v>2</v>
      </c>
      <c r="I79" s="14">
        <v>3</v>
      </c>
      <c r="J79" s="14">
        <v>336</v>
      </c>
      <c r="K79" s="15">
        <v>39.513065304660003</v>
      </c>
      <c r="L79" s="12">
        <v>7.31298828125</v>
      </c>
    </row>
    <row r="80" spans="1:12">
      <c r="A80" s="16"/>
      <c r="B80" s="11" t="s">
        <v>1520</v>
      </c>
      <c r="C80" s="11" t="s">
        <v>1521</v>
      </c>
      <c r="D80" s="12">
        <v>13.1881883144379</v>
      </c>
      <c r="E80" s="13">
        <v>7.64</v>
      </c>
      <c r="F80" s="14">
        <v>1</v>
      </c>
      <c r="G80" s="14">
        <v>4</v>
      </c>
      <c r="H80" s="14">
        <v>4</v>
      </c>
      <c r="I80" s="14">
        <v>4</v>
      </c>
      <c r="J80" s="14">
        <v>563</v>
      </c>
      <c r="K80" s="15">
        <v>61.815058244660101</v>
      </c>
      <c r="L80" s="12">
        <v>5.07177734375</v>
      </c>
    </row>
    <row r="81" spans="1:12">
      <c r="A81" s="16"/>
      <c r="B81" s="11" t="s">
        <v>539</v>
      </c>
      <c r="C81" s="11" t="s">
        <v>538</v>
      </c>
      <c r="D81" s="12">
        <v>13.1587243080139</v>
      </c>
      <c r="E81" s="13">
        <v>51.81</v>
      </c>
      <c r="F81" s="14">
        <v>1</v>
      </c>
      <c r="G81" s="14">
        <v>2</v>
      </c>
      <c r="H81" s="14">
        <v>2</v>
      </c>
      <c r="I81" s="14">
        <v>2</v>
      </c>
      <c r="J81" s="14">
        <v>83</v>
      </c>
      <c r="K81" s="15">
        <v>9.3466029246599902</v>
      </c>
      <c r="L81" s="12">
        <v>4.37353515625</v>
      </c>
    </row>
    <row r="82" spans="1:12">
      <c r="A82" s="16"/>
      <c r="B82" s="11" t="s">
        <v>173</v>
      </c>
      <c r="C82" s="11" t="s">
        <v>172</v>
      </c>
      <c r="D82" s="12">
        <v>12.836459159851101</v>
      </c>
      <c r="E82" s="13">
        <v>30.24</v>
      </c>
      <c r="F82" s="14">
        <v>1</v>
      </c>
      <c r="G82" s="14">
        <v>3</v>
      </c>
      <c r="H82" s="14">
        <v>3</v>
      </c>
      <c r="I82" s="14">
        <v>3</v>
      </c>
      <c r="J82" s="14">
        <v>205</v>
      </c>
      <c r="K82" s="15">
        <v>21.539252534660001</v>
      </c>
      <c r="L82" s="12">
        <v>6.10009765625</v>
      </c>
    </row>
    <row r="83" spans="1:12">
      <c r="A83" s="16"/>
      <c r="B83" s="11" t="s">
        <v>1378</v>
      </c>
      <c r="C83" s="11" t="s">
        <v>1439</v>
      </c>
      <c r="D83" s="12">
        <v>12.806446075439499</v>
      </c>
      <c r="E83" s="13">
        <v>8.68</v>
      </c>
      <c r="F83" s="14">
        <v>1</v>
      </c>
      <c r="G83" s="14">
        <v>3</v>
      </c>
      <c r="H83" s="14">
        <v>3</v>
      </c>
      <c r="I83" s="14">
        <v>3</v>
      </c>
      <c r="J83" s="14">
        <v>645</v>
      </c>
      <c r="K83" s="15">
        <v>72.081507464660007</v>
      </c>
      <c r="L83" s="12">
        <v>6.87353515625</v>
      </c>
    </row>
    <row r="84" spans="1:12">
      <c r="A84" s="16"/>
      <c r="B84" s="11" t="s">
        <v>1522</v>
      </c>
      <c r="C84" s="11" t="s">
        <v>1523</v>
      </c>
      <c r="D84" s="12">
        <v>12.768163204193099</v>
      </c>
      <c r="E84" s="13">
        <v>11.29</v>
      </c>
      <c r="F84" s="14">
        <v>1</v>
      </c>
      <c r="G84" s="14">
        <v>4</v>
      </c>
      <c r="H84" s="14">
        <v>4</v>
      </c>
      <c r="I84" s="14">
        <v>4</v>
      </c>
      <c r="J84" s="14">
        <v>496</v>
      </c>
      <c r="K84" s="15">
        <v>54.52520567466</v>
      </c>
      <c r="L84" s="12">
        <v>8.13330078125</v>
      </c>
    </row>
    <row r="85" spans="1:12">
      <c r="A85" s="16"/>
      <c r="B85" s="11" t="s">
        <v>1524</v>
      </c>
      <c r="C85" s="11" t="s">
        <v>1525</v>
      </c>
      <c r="D85" s="12">
        <v>12.3322112560272</v>
      </c>
      <c r="E85" s="13">
        <v>4.76</v>
      </c>
      <c r="F85" s="14">
        <v>1</v>
      </c>
      <c r="G85" s="14">
        <v>5</v>
      </c>
      <c r="H85" s="14">
        <v>5</v>
      </c>
      <c r="I85" s="14">
        <v>5</v>
      </c>
      <c r="J85" s="14">
        <v>1072</v>
      </c>
      <c r="K85" s="15">
        <v>123.42484095466</v>
      </c>
      <c r="L85" s="12">
        <v>5.43994140625</v>
      </c>
    </row>
    <row r="86" spans="1:12">
      <c r="A86" s="16"/>
      <c r="B86" s="11" t="s">
        <v>147</v>
      </c>
      <c r="C86" s="11" t="s">
        <v>146</v>
      </c>
      <c r="D86" s="12">
        <v>12.2130117416382</v>
      </c>
      <c r="E86" s="13">
        <v>8.09</v>
      </c>
      <c r="F86" s="14">
        <v>1</v>
      </c>
      <c r="G86" s="14">
        <v>5</v>
      </c>
      <c r="H86" s="14">
        <v>5</v>
      </c>
      <c r="I86" s="14">
        <v>5</v>
      </c>
      <c r="J86" s="14">
        <v>643</v>
      </c>
      <c r="K86" s="15">
        <v>71.150391524659995</v>
      </c>
      <c r="L86" s="12">
        <v>5.68115234375</v>
      </c>
    </row>
    <row r="87" spans="1:12">
      <c r="A87" s="16"/>
      <c r="B87" s="11" t="s">
        <v>335</v>
      </c>
      <c r="C87" s="11" t="s">
        <v>334</v>
      </c>
      <c r="D87" s="12">
        <v>12.180524587631201</v>
      </c>
      <c r="E87" s="13">
        <v>5.32</v>
      </c>
      <c r="F87" s="14">
        <v>1</v>
      </c>
      <c r="G87" s="14">
        <v>3</v>
      </c>
      <c r="H87" s="14">
        <v>3</v>
      </c>
      <c r="I87" s="14">
        <v>3</v>
      </c>
      <c r="J87" s="14">
        <v>602</v>
      </c>
      <c r="K87" s="15">
        <v>63.824625164660198</v>
      </c>
      <c r="L87" s="12">
        <v>8.03076171875</v>
      </c>
    </row>
    <row r="88" spans="1:12">
      <c r="A88" s="16"/>
      <c r="B88" s="11" t="s">
        <v>219</v>
      </c>
      <c r="C88" s="11" t="s">
        <v>218</v>
      </c>
      <c r="D88" s="12">
        <v>11.94566655159</v>
      </c>
      <c r="E88" s="13">
        <v>9.57</v>
      </c>
      <c r="F88" s="14">
        <v>1</v>
      </c>
      <c r="G88" s="14">
        <v>3</v>
      </c>
      <c r="H88" s="14">
        <v>3</v>
      </c>
      <c r="I88" s="14">
        <v>3</v>
      </c>
      <c r="J88" s="14">
        <v>418</v>
      </c>
      <c r="K88" s="15">
        <v>44.817237894660003</v>
      </c>
      <c r="L88" s="12">
        <v>5.75732421875</v>
      </c>
    </row>
    <row r="89" spans="1:12">
      <c r="A89" s="16"/>
      <c r="B89" s="11" t="s">
        <v>1526</v>
      </c>
      <c r="C89" s="11" t="s">
        <v>1527</v>
      </c>
      <c r="D89" s="12">
        <v>11.8754804134369</v>
      </c>
      <c r="E89" s="13">
        <v>18.79</v>
      </c>
      <c r="F89" s="14">
        <v>1</v>
      </c>
      <c r="G89" s="14">
        <v>3</v>
      </c>
      <c r="H89" s="14">
        <v>3</v>
      </c>
      <c r="I89" s="14">
        <v>3</v>
      </c>
      <c r="J89" s="14">
        <v>298</v>
      </c>
      <c r="K89" s="15">
        <v>32.588707434660002</v>
      </c>
      <c r="L89" s="12">
        <v>8.95361328125</v>
      </c>
    </row>
    <row r="90" spans="1:12">
      <c r="A90" s="16"/>
      <c r="B90" s="11" t="s">
        <v>1528</v>
      </c>
      <c r="C90" s="11" t="s">
        <v>1529</v>
      </c>
      <c r="D90" s="12">
        <v>11.590501785278301</v>
      </c>
      <c r="E90" s="13">
        <v>11</v>
      </c>
      <c r="F90" s="14">
        <v>1</v>
      </c>
      <c r="G90" s="14">
        <v>3</v>
      </c>
      <c r="H90" s="14">
        <v>3</v>
      </c>
      <c r="I90" s="14">
        <v>3</v>
      </c>
      <c r="J90" s="14">
        <v>391</v>
      </c>
      <c r="K90" s="15">
        <v>44.125691074659997</v>
      </c>
      <c r="L90" s="12">
        <v>6.96142578125</v>
      </c>
    </row>
    <row r="91" spans="1:12">
      <c r="A91" s="16"/>
      <c r="B91" s="11" t="s">
        <v>1530</v>
      </c>
      <c r="C91" s="11" t="s">
        <v>1531</v>
      </c>
      <c r="D91" s="12">
        <v>11.4443159103394</v>
      </c>
      <c r="E91" s="13">
        <v>10.71</v>
      </c>
      <c r="F91" s="14">
        <v>1</v>
      </c>
      <c r="G91" s="14">
        <v>2</v>
      </c>
      <c r="H91" s="14">
        <v>2</v>
      </c>
      <c r="I91" s="14">
        <v>2</v>
      </c>
      <c r="J91" s="14">
        <v>439</v>
      </c>
      <c r="K91" s="15">
        <v>47.621051264659997</v>
      </c>
      <c r="L91" s="12">
        <v>6.55126953125</v>
      </c>
    </row>
    <row r="92" spans="1:12">
      <c r="A92" s="16"/>
      <c r="B92" s="11" t="s">
        <v>39</v>
      </c>
      <c r="C92" s="11" t="s">
        <v>38</v>
      </c>
      <c r="D92" s="12">
        <v>11.4029643535614</v>
      </c>
      <c r="E92" s="13">
        <v>17.21</v>
      </c>
      <c r="F92" s="14">
        <v>1</v>
      </c>
      <c r="G92" s="14">
        <v>4</v>
      </c>
      <c r="H92" s="14">
        <v>4</v>
      </c>
      <c r="I92" s="14">
        <v>4</v>
      </c>
      <c r="J92" s="14">
        <v>308</v>
      </c>
      <c r="K92" s="15">
        <v>35.014014484660002</v>
      </c>
      <c r="L92" s="12">
        <v>5.82080078125</v>
      </c>
    </row>
    <row r="93" spans="1:12">
      <c r="A93" s="16"/>
      <c r="B93" s="11" t="s">
        <v>1222</v>
      </c>
      <c r="C93" s="11" t="s">
        <v>1532</v>
      </c>
      <c r="D93" s="12">
        <v>11.2925078868866</v>
      </c>
      <c r="E93" s="13">
        <v>11.18</v>
      </c>
      <c r="F93" s="14">
        <v>1</v>
      </c>
      <c r="G93" s="14">
        <v>2</v>
      </c>
      <c r="H93" s="14">
        <v>2</v>
      </c>
      <c r="I93" s="14">
        <v>3</v>
      </c>
      <c r="J93" s="14">
        <v>331</v>
      </c>
      <c r="K93" s="15">
        <v>37.300636974660001</v>
      </c>
      <c r="L93" s="12">
        <v>5.51611328125</v>
      </c>
    </row>
    <row r="94" spans="1:12">
      <c r="A94" s="16"/>
      <c r="B94" s="11" t="s">
        <v>1180</v>
      </c>
      <c r="C94" s="11" t="s">
        <v>1405</v>
      </c>
      <c r="D94" s="12">
        <v>11.2331790924072</v>
      </c>
      <c r="E94" s="13">
        <v>10.87</v>
      </c>
      <c r="F94" s="14">
        <v>1</v>
      </c>
      <c r="G94" s="14">
        <v>2</v>
      </c>
      <c r="H94" s="14">
        <v>2</v>
      </c>
      <c r="I94" s="14">
        <v>3</v>
      </c>
      <c r="J94" s="14">
        <v>368</v>
      </c>
      <c r="K94" s="15">
        <v>40.22889273466</v>
      </c>
      <c r="L94" s="12">
        <v>6.44287109375</v>
      </c>
    </row>
    <row r="95" spans="1:12">
      <c r="A95" s="16"/>
      <c r="B95" s="11" t="s">
        <v>363</v>
      </c>
      <c r="C95" s="11" t="s">
        <v>362</v>
      </c>
      <c r="D95" s="12">
        <v>11.128290653228801</v>
      </c>
      <c r="E95" s="13">
        <v>9.83</v>
      </c>
      <c r="F95" s="14">
        <v>1</v>
      </c>
      <c r="G95" s="14">
        <v>4</v>
      </c>
      <c r="H95" s="14">
        <v>4</v>
      </c>
      <c r="I95" s="14">
        <v>4</v>
      </c>
      <c r="J95" s="14">
        <v>478</v>
      </c>
      <c r="K95" s="15">
        <v>52.187687654660003</v>
      </c>
      <c r="L95" s="12">
        <v>8.19189453125</v>
      </c>
    </row>
    <row r="96" spans="1:12">
      <c r="A96" s="16"/>
      <c r="B96" s="11" t="s">
        <v>1533</v>
      </c>
      <c r="C96" s="11" t="s">
        <v>1534</v>
      </c>
      <c r="D96" s="12">
        <v>11.118901729583699</v>
      </c>
      <c r="E96" s="13">
        <v>18.809999999999999</v>
      </c>
      <c r="F96" s="14">
        <v>1</v>
      </c>
      <c r="G96" s="14">
        <v>3</v>
      </c>
      <c r="H96" s="14">
        <v>3</v>
      </c>
      <c r="I96" s="14">
        <v>3</v>
      </c>
      <c r="J96" s="14">
        <v>202</v>
      </c>
      <c r="K96" s="15">
        <v>21.936403104659998</v>
      </c>
      <c r="L96" s="12">
        <v>8.35302734375</v>
      </c>
    </row>
    <row r="97" spans="1:12">
      <c r="A97" s="16"/>
      <c r="B97" s="11" t="s">
        <v>189</v>
      </c>
      <c r="C97" s="11" t="s">
        <v>188</v>
      </c>
      <c r="D97" s="12">
        <v>11.1174790859222</v>
      </c>
      <c r="E97" s="13">
        <v>11.27</v>
      </c>
      <c r="F97" s="14">
        <v>1</v>
      </c>
      <c r="G97" s="14">
        <v>3</v>
      </c>
      <c r="H97" s="14">
        <v>3</v>
      </c>
      <c r="I97" s="14">
        <v>3</v>
      </c>
      <c r="J97" s="14">
        <v>355</v>
      </c>
      <c r="K97" s="15">
        <v>37.678739934660001</v>
      </c>
      <c r="L97" s="12">
        <v>7.02001953125</v>
      </c>
    </row>
    <row r="98" spans="1:12">
      <c r="A98" s="16"/>
      <c r="B98" s="11" t="s">
        <v>1345</v>
      </c>
      <c r="C98" s="11" t="s">
        <v>1400</v>
      </c>
      <c r="D98" s="12">
        <v>10.919659614563001</v>
      </c>
      <c r="E98" s="13">
        <v>10.82</v>
      </c>
      <c r="F98" s="14">
        <v>1</v>
      </c>
      <c r="G98" s="14">
        <v>2</v>
      </c>
      <c r="H98" s="14">
        <v>2</v>
      </c>
      <c r="I98" s="14">
        <v>2</v>
      </c>
      <c r="J98" s="14">
        <v>379</v>
      </c>
      <c r="K98" s="15">
        <v>40.018206734659998</v>
      </c>
      <c r="L98" s="12">
        <v>7.26904296875</v>
      </c>
    </row>
    <row r="99" spans="1:12">
      <c r="A99" s="16"/>
      <c r="B99" s="11" t="s">
        <v>1321</v>
      </c>
      <c r="C99" s="11" t="s">
        <v>1409</v>
      </c>
      <c r="D99" s="12">
        <v>10.8702418804169</v>
      </c>
      <c r="E99" s="13">
        <v>18.72</v>
      </c>
      <c r="F99" s="14">
        <v>1</v>
      </c>
      <c r="G99" s="14">
        <v>2</v>
      </c>
      <c r="H99" s="14">
        <v>2</v>
      </c>
      <c r="I99" s="14">
        <v>2</v>
      </c>
      <c r="J99" s="14">
        <v>187</v>
      </c>
      <c r="K99" s="15">
        <v>19.71254448466</v>
      </c>
      <c r="L99" s="12">
        <v>8.73388671875</v>
      </c>
    </row>
    <row r="100" spans="1:12">
      <c r="A100" s="16"/>
      <c r="B100" s="11" t="s">
        <v>1535</v>
      </c>
      <c r="C100" s="11" t="s">
        <v>1536</v>
      </c>
      <c r="D100" s="12">
        <v>10.7067081928253</v>
      </c>
      <c r="E100" s="13">
        <v>8.27</v>
      </c>
      <c r="F100" s="14">
        <v>1</v>
      </c>
      <c r="G100" s="14">
        <v>3</v>
      </c>
      <c r="H100" s="14">
        <v>3</v>
      </c>
      <c r="I100" s="14">
        <v>3</v>
      </c>
      <c r="J100" s="14">
        <v>532</v>
      </c>
      <c r="K100" s="15">
        <v>57.083197774660199</v>
      </c>
      <c r="L100" s="12">
        <v>5.00830078125</v>
      </c>
    </row>
    <row r="101" spans="1:12">
      <c r="A101" s="16"/>
      <c r="B101" s="11" t="s">
        <v>417</v>
      </c>
      <c r="C101" s="11" t="s">
        <v>416</v>
      </c>
      <c r="D101" s="12">
        <v>10.6460072994232</v>
      </c>
      <c r="E101" s="13">
        <v>11.24</v>
      </c>
      <c r="F101" s="14">
        <v>1</v>
      </c>
      <c r="G101" s="14">
        <v>3</v>
      </c>
      <c r="H101" s="14">
        <v>3</v>
      </c>
      <c r="I101" s="14">
        <v>3</v>
      </c>
      <c r="J101" s="14">
        <v>267</v>
      </c>
      <c r="K101" s="15">
        <v>29.587669754659998</v>
      </c>
      <c r="L101" s="12">
        <v>9.24658203125</v>
      </c>
    </row>
    <row r="102" spans="1:12">
      <c r="A102" s="16"/>
      <c r="B102" s="11" t="s">
        <v>1443</v>
      </c>
      <c r="C102" s="11" t="s">
        <v>1537</v>
      </c>
      <c r="D102" s="12">
        <v>10.555823802948</v>
      </c>
      <c r="E102" s="13">
        <v>16.8</v>
      </c>
      <c r="F102" s="14">
        <v>1</v>
      </c>
      <c r="G102" s="14">
        <v>3</v>
      </c>
      <c r="H102" s="14">
        <v>3</v>
      </c>
      <c r="I102" s="14">
        <v>3</v>
      </c>
      <c r="J102" s="14">
        <v>244</v>
      </c>
      <c r="K102" s="15">
        <v>27.342999584659999</v>
      </c>
      <c r="L102" s="12">
        <v>5.04638671875</v>
      </c>
    </row>
    <row r="103" spans="1:12">
      <c r="A103" s="16"/>
      <c r="B103" s="11" t="s">
        <v>1538</v>
      </c>
      <c r="C103" s="11" t="s">
        <v>1539</v>
      </c>
      <c r="D103" s="12">
        <v>10.5412437915802</v>
      </c>
      <c r="E103" s="13">
        <v>9.7899999999999991</v>
      </c>
      <c r="F103" s="14">
        <v>1</v>
      </c>
      <c r="G103" s="14">
        <v>3</v>
      </c>
      <c r="H103" s="14">
        <v>3</v>
      </c>
      <c r="I103" s="14">
        <v>3</v>
      </c>
      <c r="J103" s="14">
        <v>429</v>
      </c>
      <c r="K103" s="15">
        <v>46.562408514660099</v>
      </c>
      <c r="L103" s="12">
        <v>4.79248046875</v>
      </c>
    </row>
    <row r="104" spans="1:12">
      <c r="A104" s="16"/>
      <c r="B104" s="11" t="s">
        <v>1540</v>
      </c>
      <c r="C104" s="11" t="s">
        <v>1541</v>
      </c>
      <c r="D104" s="12">
        <v>10.483971595764199</v>
      </c>
      <c r="E104" s="13">
        <v>4.4400000000000004</v>
      </c>
      <c r="F104" s="14">
        <v>1</v>
      </c>
      <c r="G104" s="14">
        <v>4</v>
      </c>
      <c r="H104" s="14">
        <v>4</v>
      </c>
      <c r="I104" s="14">
        <v>4</v>
      </c>
      <c r="J104" s="14">
        <v>1578</v>
      </c>
      <c r="K104" s="15">
        <v>171.36356794466101</v>
      </c>
      <c r="L104" s="12">
        <v>6.68310546875</v>
      </c>
    </row>
    <row r="105" spans="1:12">
      <c r="A105" s="16"/>
      <c r="B105" s="11" t="s">
        <v>1333</v>
      </c>
      <c r="C105" s="11" t="s">
        <v>1401</v>
      </c>
      <c r="D105" s="12">
        <v>10.3201518058777</v>
      </c>
      <c r="E105" s="13">
        <v>9.0299999999999994</v>
      </c>
      <c r="F105" s="14">
        <v>1</v>
      </c>
      <c r="G105" s="14">
        <v>4</v>
      </c>
      <c r="H105" s="14">
        <v>4</v>
      </c>
      <c r="I105" s="14">
        <v>4</v>
      </c>
      <c r="J105" s="14">
        <v>554</v>
      </c>
      <c r="K105" s="15">
        <v>60.071390604660102</v>
      </c>
      <c r="L105" s="12">
        <v>8.70458984375</v>
      </c>
    </row>
    <row r="106" spans="1:12">
      <c r="A106" s="16"/>
      <c r="B106" s="11" t="s">
        <v>373</v>
      </c>
      <c r="C106" s="11" t="s">
        <v>372</v>
      </c>
      <c r="D106" s="12">
        <v>10.050300598144499</v>
      </c>
      <c r="E106" s="13">
        <v>8.2100000000000009</v>
      </c>
      <c r="F106" s="14">
        <v>1</v>
      </c>
      <c r="G106" s="14">
        <v>3</v>
      </c>
      <c r="H106" s="14">
        <v>3</v>
      </c>
      <c r="I106" s="14">
        <v>3</v>
      </c>
      <c r="J106" s="14">
        <v>463</v>
      </c>
      <c r="K106" s="15">
        <v>51.417501284659998</v>
      </c>
      <c r="L106" s="12">
        <v>5.75732421875</v>
      </c>
    </row>
    <row r="107" spans="1:12">
      <c r="A107" s="16"/>
      <c r="B107" s="11" t="s">
        <v>1542</v>
      </c>
      <c r="C107" s="11" t="s">
        <v>1543</v>
      </c>
      <c r="D107" s="12">
        <v>9.9913816452026403</v>
      </c>
      <c r="E107" s="13">
        <v>9.5399999999999991</v>
      </c>
      <c r="F107" s="14">
        <v>1</v>
      </c>
      <c r="G107" s="14">
        <v>4</v>
      </c>
      <c r="H107" s="14">
        <v>4</v>
      </c>
      <c r="I107" s="14">
        <v>4</v>
      </c>
      <c r="J107" s="14">
        <v>566</v>
      </c>
      <c r="K107" s="15">
        <v>61.477410224660098</v>
      </c>
      <c r="L107" s="12">
        <v>6.11279296875</v>
      </c>
    </row>
    <row r="108" spans="1:12">
      <c r="A108" s="16"/>
      <c r="B108" s="11" t="s">
        <v>1544</v>
      </c>
      <c r="C108" s="11" t="s">
        <v>1545</v>
      </c>
      <c r="D108" s="12">
        <v>9.9745481014251691</v>
      </c>
      <c r="E108" s="13">
        <v>6</v>
      </c>
      <c r="F108" s="14">
        <v>1</v>
      </c>
      <c r="G108" s="14">
        <v>2</v>
      </c>
      <c r="H108" s="14">
        <v>2</v>
      </c>
      <c r="I108" s="14">
        <v>2</v>
      </c>
      <c r="J108" s="14">
        <v>583</v>
      </c>
      <c r="K108" s="15">
        <v>64.002369694660104</v>
      </c>
      <c r="L108" s="12">
        <v>6.58056640625</v>
      </c>
    </row>
    <row r="109" spans="1:12">
      <c r="A109" s="16"/>
      <c r="B109" s="11" t="s">
        <v>1546</v>
      </c>
      <c r="C109" s="11" t="s">
        <v>1547</v>
      </c>
      <c r="D109" s="12">
        <v>9.9570012092590297</v>
      </c>
      <c r="E109" s="13">
        <v>12.86</v>
      </c>
      <c r="F109" s="14">
        <v>1</v>
      </c>
      <c r="G109" s="14">
        <v>2</v>
      </c>
      <c r="H109" s="14">
        <v>2</v>
      </c>
      <c r="I109" s="14">
        <v>2</v>
      </c>
      <c r="J109" s="14">
        <v>280</v>
      </c>
      <c r="K109" s="15">
        <v>29.984043434659998</v>
      </c>
      <c r="L109" s="12">
        <v>5.13525390625</v>
      </c>
    </row>
    <row r="110" spans="1:12">
      <c r="A110" s="16"/>
      <c r="B110" s="11" t="s">
        <v>569</v>
      </c>
      <c r="C110" s="11" t="s">
        <v>568</v>
      </c>
      <c r="D110" s="12">
        <v>9.9545340538024902</v>
      </c>
      <c r="E110" s="13">
        <v>13.21</v>
      </c>
      <c r="F110" s="14">
        <v>1</v>
      </c>
      <c r="G110" s="14">
        <v>3</v>
      </c>
      <c r="H110" s="14">
        <v>3</v>
      </c>
      <c r="I110" s="14">
        <v>3</v>
      </c>
      <c r="J110" s="14">
        <v>280</v>
      </c>
      <c r="K110" s="15">
        <v>31.14308786466</v>
      </c>
      <c r="L110" s="12">
        <v>4.99560546875</v>
      </c>
    </row>
    <row r="111" spans="1:12">
      <c r="A111" s="16"/>
      <c r="B111" s="11" t="s">
        <v>87</v>
      </c>
      <c r="C111" s="11" t="s">
        <v>86</v>
      </c>
      <c r="D111" s="12">
        <v>9.9149374961852992</v>
      </c>
      <c r="E111" s="13">
        <v>10.59</v>
      </c>
      <c r="F111" s="14">
        <v>1</v>
      </c>
      <c r="G111" s="14">
        <v>2</v>
      </c>
      <c r="H111" s="14">
        <v>2</v>
      </c>
      <c r="I111" s="14">
        <v>2</v>
      </c>
      <c r="J111" s="14">
        <v>340</v>
      </c>
      <c r="K111" s="15">
        <v>37.415953894659999</v>
      </c>
      <c r="L111" s="12">
        <v>5.09716796875</v>
      </c>
    </row>
    <row r="112" spans="1:12">
      <c r="A112" s="16"/>
      <c r="B112" s="11" t="s">
        <v>1548</v>
      </c>
      <c r="C112" s="11" t="s">
        <v>1549</v>
      </c>
      <c r="D112" s="12">
        <v>9.7793283462524396</v>
      </c>
      <c r="E112" s="13">
        <v>14.18</v>
      </c>
      <c r="F112" s="14">
        <v>1</v>
      </c>
      <c r="G112" s="14">
        <v>2</v>
      </c>
      <c r="H112" s="14">
        <v>2</v>
      </c>
      <c r="I112" s="14">
        <v>2</v>
      </c>
      <c r="J112" s="14">
        <v>282</v>
      </c>
      <c r="K112" s="15">
        <v>30.443804774659998</v>
      </c>
      <c r="L112" s="12">
        <v>5.55419921875</v>
      </c>
    </row>
    <row r="113" spans="1:12">
      <c r="A113" s="16"/>
      <c r="B113" s="11" t="s">
        <v>1550</v>
      </c>
      <c r="C113" s="11" t="s">
        <v>1551</v>
      </c>
      <c r="D113" s="12">
        <v>9.7295794486999494</v>
      </c>
      <c r="E113" s="13">
        <v>11.76</v>
      </c>
      <c r="F113" s="14">
        <v>1</v>
      </c>
      <c r="G113" s="14">
        <v>3</v>
      </c>
      <c r="H113" s="14">
        <v>3</v>
      </c>
      <c r="I113" s="14">
        <v>3</v>
      </c>
      <c r="J113" s="14">
        <v>323</v>
      </c>
      <c r="K113" s="15">
        <v>35.496223564659999</v>
      </c>
      <c r="L113" s="12">
        <v>6.46826171875</v>
      </c>
    </row>
    <row r="114" spans="1:12">
      <c r="A114" s="16"/>
      <c r="B114" s="11" t="s">
        <v>23</v>
      </c>
      <c r="C114" s="11" t="s">
        <v>22</v>
      </c>
      <c r="D114" s="12">
        <v>9.6052248477935809</v>
      </c>
      <c r="E114" s="13">
        <v>16.13</v>
      </c>
      <c r="F114" s="14">
        <v>1</v>
      </c>
      <c r="G114" s="14">
        <v>4</v>
      </c>
      <c r="H114" s="14">
        <v>4</v>
      </c>
      <c r="I114" s="14">
        <v>4</v>
      </c>
      <c r="J114" s="14">
        <v>248</v>
      </c>
      <c r="K114" s="15">
        <v>27.272836594659999</v>
      </c>
      <c r="L114" s="12">
        <v>5.93505859375</v>
      </c>
    </row>
    <row r="115" spans="1:12">
      <c r="A115" s="16"/>
      <c r="B115" s="11" t="s">
        <v>1552</v>
      </c>
      <c r="C115" s="11" t="s">
        <v>1553</v>
      </c>
      <c r="D115" s="12">
        <v>9.4246776103973406</v>
      </c>
      <c r="E115" s="13">
        <v>31.68</v>
      </c>
      <c r="F115" s="14">
        <v>1</v>
      </c>
      <c r="G115" s="14">
        <v>3</v>
      </c>
      <c r="H115" s="14">
        <v>3</v>
      </c>
      <c r="I115" s="14">
        <v>3</v>
      </c>
      <c r="J115" s="14">
        <v>101</v>
      </c>
      <c r="K115" s="15">
        <v>11.159929764659999</v>
      </c>
      <c r="L115" s="12">
        <v>10.43310546875</v>
      </c>
    </row>
    <row r="116" spans="1:12">
      <c r="A116" s="16"/>
      <c r="B116" s="11" t="s">
        <v>1554</v>
      </c>
      <c r="C116" s="11" t="s">
        <v>1555</v>
      </c>
      <c r="D116" s="12">
        <v>9.3865827322006208</v>
      </c>
      <c r="E116" s="13">
        <v>14.32</v>
      </c>
      <c r="F116" s="14">
        <v>1</v>
      </c>
      <c r="G116" s="14">
        <v>5</v>
      </c>
      <c r="H116" s="14">
        <v>5</v>
      </c>
      <c r="I116" s="14">
        <v>5</v>
      </c>
      <c r="J116" s="14">
        <v>391</v>
      </c>
      <c r="K116" s="15">
        <v>43.58778167466</v>
      </c>
      <c r="L116" s="12">
        <v>6.58056640625</v>
      </c>
    </row>
    <row r="117" spans="1:12">
      <c r="A117" s="16"/>
      <c r="B117" s="11" t="s">
        <v>249</v>
      </c>
      <c r="C117" s="11" t="s">
        <v>248</v>
      </c>
      <c r="D117" s="12">
        <v>9.3074299097061193</v>
      </c>
      <c r="E117" s="13">
        <v>36.36</v>
      </c>
      <c r="F117" s="14">
        <v>1</v>
      </c>
      <c r="G117" s="14">
        <v>3</v>
      </c>
      <c r="H117" s="14">
        <v>3</v>
      </c>
      <c r="I117" s="14">
        <v>3</v>
      </c>
      <c r="J117" s="14">
        <v>88</v>
      </c>
      <c r="K117" s="15">
        <v>10.002941674660001</v>
      </c>
      <c r="L117" s="12">
        <v>8.30908203125</v>
      </c>
    </row>
    <row r="118" spans="1:12">
      <c r="A118" s="16"/>
      <c r="B118" s="11" t="s">
        <v>137</v>
      </c>
      <c r="C118" s="11" t="s">
        <v>136</v>
      </c>
      <c r="D118" s="12">
        <v>9.2809119224548304</v>
      </c>
      <c r="E118" s="13">
        <v>5.8</v>
      </c>
      <c r="F118" s="14">
        <v>1</v>
      </c>
      <c r="G118" s="14">
        <v>3</v>
      </c>
      <c r="H118" s="14">
        <v>3</v>
      </c>
      <c r="I118" s="14">
        <v>3</v>
      </c>
      <c r="J118" s="14">
        <v>759</v>
      </c>
      <c r="K118" s="15">
        <v>83.7097697346601</v>
      </c>
      <c r="L118" s="12">
        <v>6.58056640625</v>
      </c>
    </row>
    <row r="119" spans="1:12">
      <c r="A119" s="16"/>
      <c r="B119" s="11" t="s">
        <v>207</v>
      </c>
      <c r="C119" s="11" t="s">
        <v>206</v>
      </c>
      <c r="D119" s="12">
        <v>9.1426165103912407</v>
      </c>
      <c r="E119" s="13">
        <v>7.16</v>
      </c>
      <c r="F119" s="14">
        <v>1</v>
      </c>
      <c r="G119" s="14">
        <v>2</v>
      </c>
      <c r="H119" s="14">
        <v>2</v>
      </c>
      <c r="I119" s="14">
        <v>2</v>
      </c>
      <c r="J119" s="14">
        <v>461</v>
      </c>
      <c r="K119" s="15">
        <v>50.785560424659998</v>
      </c>
      <c r="L119" s="12">
        <v>5.96044921875</v>
      </c>
    </row>
    <row r="120" spans="1:12">
      <c r="A120" s="16"/>
      <c r="B120" s="11" t="s">
        <v>1556</v>
      </c>
      <c r="C120" s="11" t="s">
        <v>1557</v>
      </c>
      <c r="D120" s="12">
        <v>9.0527367591857892</v>
      </c>
      <c r="E120" s="13">
        <v>33.33</v>
      </c>
      <c r="F120" s="14">
        <v>1</v>
      </c>
      <c r="G120" s="14">
        <v>2</v>
      </c>
      <c r="H120" s="14">
        <v>2</v>
      </c>
      <c r="I120" s="14">
        <v>2</v>
      </c>
      <c r="J120" s="14">
        <v>123</v>
      </c>
      <c r="K120" s="15">
        <v>13.56573467466</v>
      </c>
      <c r="L120" s="12">
        <v>4.88134765625</v>
      </c>
    </row>
    <row r="121" spans="1:12">
      <c r="A121" s="16"/>
      <c r="B121" s="11" t="s">
        <v>1558</v>
      </c>
      <c r="C121" s="11" t="s">
        <v>1559</v>
      </c>
      <c r="D121" s="12">
        <v>8.9928462505340594</v>
      </c>
      <c r="E121" s="13">
        <v>11.04</v>
      </c>
      <c r="F121" s="14">
        <v>1</v>
      </c>
      <c r="G121" s="14">
        <v>3</v>
      </c>
      <c r="H121" s="14">
        <v>3</v>
      </c>
      <c r="I121" s="14">
        <v>3</v>
      </c>
      <c r="J121" s="14">
        <v>335</v>
      </c>
      <c r="K121" s="15">
        <v>37.413866664659999</v>
      </c>
      <c r="L121" s="12">
        <v>6.20166015625</v>
      </c>
    </row>
    <row r="122" spans="1:12">
      <c r="A122" s="16"/>
      <c r="B122" s="11" t="s">
        <v>1270</v>
      </c>
      <c r="C122" s="11" t="s">
        <v>1417</v>
      </c>
      <c r="D122" s="12">
        <v>8.9829697608947807</v>
      </c>
      <c r="E122" s="13">
        <v>11.58</v>
      </c>
      <c r="F122" s="14">
        <v>1</v>
      </c>
      <c r="G122" s="14">
        <v>5</v>
      </c>
      <c r="H122" s="14">
        <v>5</v>
      </c>
      <c r="I122" s="14">
        <v>5</v>
      </c>
      <c r="J122" s="14">
        <v>518</v>
      </c>
      <c r="K122" s="15">
        <v>58.509049574660096</v>
      </c>
      <c r="L122" s="12">
        <v>7.44482421875</v>
      </c>
    </row>
    <row r="123" spans="1:12">
      <c r="A123" s="16"/>
      <c r="B123" s="11" t="s">
        <v>41</v>
      </c>
      <c r="C123" s="11" t="s">
        <v>40</v>
      </c>
      <c r="D123" s="12">
        <v>8.9427807331085205</v>
      </c>
      <c r="E123" s="13">
        <v>4.33</v>
      </c>
      <c r="F123" s="14">
        <v>1</v>
      </c>
      <c r="G123" s="14">
        <v>3</v>
      </c>
      <c r="H123" s="14">
        <v>3</v>
      </c>
      <c r="I123" s="14">
        <v>3</v>
      </c>
      <c r="J123" s="14">
        <v>1039</v>
      </c>
      <c r="K123" s="15">
        <v>114.29213647466</v>
      </c>
      <c r="L123" s="12">
        <v>4.65283203125</v>
      </c>
    </row>
    <row r="124" spans="1:12">
      <c r="A124" s="16"/>
      <c r="B124" s="11" t="s">
        <v>1459</v>
      </c>
      <c r="C124" s="11" t="s">
        <v>1560</v>
      </c>
      <c r="D124" s="12">
        <v>8.8233175277709996</v>
      </c>
      <c r="E124" s="13">
        <v>22.22</v>
      </c>
      <c r="F124" s="14">
        <v>1</v>
      </c>
      <c r="G124" s="14">
        <v>3</v>
      </c>
      <c r="H124" s="14">
        <v>3</v>
      </c>
      <c r="I124" s="14">
        <v>3</v>
      </c>
      <c r="J124" s="14">
        <v>135</v>
      </c>
      <c r="K124" s="15">
        <v>14.97278764466</v>
      </c>
      <c r="L124" s="12">
        <v>6.87353515625</v>
      </c>
    </row>
    <row r="125" spans="1:12">
      <c r="A125" s="16"/>
      <c r="B125" s="11" t="s">
        <v>1561</v>
      </c>
      <c r="C125" s="11" t="s">
        <v>1562</v>
      </c>
      <c r="D125" s="12">
        <v>8.8207278251647896</v>
      </c>
      <c r="E125" s="13">
        <v>7.8</v>
      </c>
      <c r="F125" s="14">
        <v>1</v>
      </c>
      <c r="G125" s="14">
        <v>2</v>
      </c>
      <c r="H125" s="14">
        <v>2</v>
      </c>
      <c r="I125" s="14">
        <v>2</v>
      </c>
      <c r="J125" s="14">
        <v>487</v>
      </c>
      <c r="K125" s="15">
        <v>54.48553654466</v>
      </c>
      <c r="L125" s="12">
        <v>4.99560546875</v>
      </c>
    </row>
    <row r="126" spans="1:12">
      <c r="A126" s="16"/>
      <c r="B126" s="11" t="s">
        <v>1563</v>
      </c>
      <c r="C126" s="11" t="s">
        <v>1564</v>
      </c>
      <c r="D126" s="12">
        <v>8.7621047496795708</v>
      </c>
      <c r="E126" s="13">
        <v>29.13</v>
      </c>
      <c r="F126" s="14">
        <v>1</v>
      </c>
      <c r="G126" s="14">
        <v>3</v>
      </c>
      <c r="H126" s="14">
        <v>3</v>
      </c>
      <c r="I126" s="14">
        <v>3</v>
      </c>
      <c r="J126" s="14">
        <v>103</v>
      </c>
      <c r="K126" s="15">
        <v>12.52339658466</v>
      </c>
      <c r="L126" s="12">
        <v>6.08740234375</v>
      </c>
    </row>
    <row r="127" spans="1:12">
      <c r="A127" s="16"/>
      <c r="B127" s="11" t="s">
        <v>319</v>
      </c>
      <c r="C127" s="11" t="s">
        <v>318</v>
      </c>
      <c r="D127" s="12">
        <v>8.7573747634887695</v>
      </c>
      <c r="E127" s="13">
        <v>12.94</v>
      </c>
      <c r="F127" s="14">
        <v>1</v>
      </c>
      <c r="G127" s="14">
        <v>2</v>
      </c>
      <c r="H127" s="14">
        <v>2</v>
      </c>
      <c r="I127" s="14">
        <v>2</v>
      </c>
      <c r="J127" s="14">
        <v>201</v>
      </c>
      <c r="K127" s="15">
        <v>22.198632674660001</v>
      </c>
      <c r="L127" s="12">
        <v>6.94677734375</v>
      </c>
    </row>
    <row r="128" spans="1:12">
      <c r="A128" s="16"/>
      <c r="B128" s="11" t="s">
        <v>237</v>
      </c>
      <c r="C128" s="11" t="s">
        <v>236</v>
      </c>
      <c r="D128" s="12">
        <v>8.5655496120452899</v>
      </c>
      <c r="E128" s="13">
        <v>3.43</v>
      </c>
      <c r="F128" s="14">
        <v>1</v>
      </c>
      <c r="G128" s="14">
        <v>2</v>
      </c>
      <c r="H128" s="14">
        <v>2</v>
      </c>
      <c r="I128" s="14">
        <v>2</v>
      </c>
      <c r="J128" s="14">
        <v>1019</v>
      </c>
      <c r="K128" s="15">
        <v>110.13962789465999</v>
      </c>
      <c r="L128" s="12">
        <v>6.66845703125</v>
      </c>
    </row>
    <row r="129" spans="1:12">
      <c r="A129" s="16"/>
      <c r="B129" s="11" t="s">
        <v>1183</v>
      </c>
      <c r="C129" s="11" t="s">
        <v>1565</v>
      </c>
      <c r="D129" s="12">
        <v>8.3767113685607892</v>
      </c>
      <c r="E129" s="13">
        <v>8.3000000000000007</v>
      </c>
      <c r="F129" s="14">
        <v>1</v>
      </c>
      <c r="G129" s="14">
        <v>3</v>
      </c>
      <c r="H129" s="14">
        <v>3</v>
      </c>
      <c r="I129" s="14">
        <v>3</v>
      </c>
      <c r="J129" s="14">
        <v>446</v>
      </c>
      <c r="K129" s="15">
        <v>51.224332114660001</v>
      </c>
      <c r="L129" s="12">
        <v>8.19189453125</v>
      </c>
    </row>
    <row r="130" spans="1:12">
      <c r="A130" s="16"/>
      <c r="B130" s="11" t="s">
        <v>1566</v>
      </c>
      <c r="C130" s="11" t="s">
        <v>1567</v>
      </c>
      <c r="D130" s="12">
        <v>8.2927062511444092</v>
      </c>
      <c r="E130" s="13">
        <v>5.56</v>
      </c>
      <c r="F130" s="14">
        <v>1</v>
      </c>
      <c r="G130" s="14">
        <v>2</v>
      </c>
      <c r="H130" s="14">
        <v>2</v>
      </c>
      <c r="I130" s="14">
        <v>2</v>
      </c>
      <c r="J130" s="14">
        <v>630</v>
      </c>
      <c r="K130" s="15">
        <v>67.849661454660094</v>
      </c>
      <c r="L130" s="12">
        <v>7.51806640625</v>
      </c>
    </row>
    <row r="131" spans="1:12">
      <c r="A131" s="16"/>
      <c r="B131" s="11" t="s">
        <v>1568</v>
      </c>
      <c r="C131" s="11" t="s">
        <v>1569</v>
      </c>
      <c r="D131" s="12">
        <v>8.2802598476409894</v>
      </c>
      <c r="E131" s="13">
        <v>7.77</v>
      </c>
      <c r="F131" s="14">
        <v>1</v>
      </c>
      <c r="G131" s="14">
        <v>2</v>
      </c>
      <c r="H131" s="14">
        <v>2</v>
      </c>
      <c r="I131" s="14">
        <v>2</v>
      </c>
      <c r="J131" s="14">
        <v>412</v>
      </c>
      <c r="K131" s="15">
        <v>43.628041864659998</v>
      </c>
      <c r="L131" s="12">
        <v>6.80029296875</v>
      </c>
    </row>
    <row r="132" spans="1:12">
      <c r="A132" s="16"/>
      <c r="B132" s="11" t="s">
        <v>47</v>
      </c>
      <c r="C132" s="11" t="s">
        <v>46</v>
      </c>
      <c r="D132" s="12">
        <v>8.2233405113220197</v>
      </c>
      <c r="E132" s="13">
        <v>10.039999999999999</v>
      </c>
      <c r="F132" s="14">
        <v>1</v>
      </c>
      <c r="G132" s="14">
        <v>3</v>
      </c>
      <c r="H132" s="14">
        <v>3</v>
      </c>
      <c r="I132" s="14">
        <v>3</v>
      </c>
      <c r="J132" s="14">
        <v>269</v>
      </c>
      <c r="K132" s="15">
        <v>30.57325030466</v>
      </c>
      <c r="L132" s="12">
        <v>5.66845703125</v>
      </c>
    </row>
    <row r="133" spans="1:12">
      <c r="A133" s="16"/>
      <c r="B133" s="11" t="s">
        <v>1570</v>
      </c>
      <c r="C133" s="11" t="s">
        <v>1571</v>
      </c>
      <c r="D133" s="12">
        <v>8.17437696456909</v>
      </c>
      <c r="E133" s="13">
        <v>15.21</v>
      </c>
      <c r="F133" s="14">
        <v>1</v>
      </c>
      <c r="G133" s="14">
        <v>3</v>
      </c>
      <c r="H133" s="14">
        <v>3</v>
      </c>
      <c r="I133" s="14">
        <v>3</v>
      </c>
      <c r="J133" s="14">
        <v>217</v>
      </c>
      <c r="K133" s="15">
        <v>24.298534264659999</v>
      </c>
      <c r="L133" s="12">
        <v>5.90966796875</v>
      </c>
    </row>
    <row r="134" spans="1:12">
      <c r="A134" s="16"/>
      <c r="B134" s="11" t="s">
        <v>1150</v>
      </c>
      <c r="C134" s="11" t="s">
        <v>1394</v>
      </c>
      <c r="D134" s="12">
        <v>8.1599628925323504</v>
      </c>
      <c r="E134" s="13">
        <v>4.99</v>
      </c>
      <c r="F134" s="14">
        <v>1</v>
      </c>
      <c r="G134" s="14">
        <v>4</v>
      </c>
      <c r="H134" s="14">
        <v>4</v>
      </c>
      <c r="I134" s="14">
        <v>4</v>
      </c>
      <c r="J134" s="14">
        <v>1522</v>
      </c>
      <c r="K134" s="15">
        <v>168.412020644661</v>
      </c>
      <c r="L134" s="12">
        <v>6.21435546875</v>
      </c>
    </row>
    <row r="135" spans="1:12">
      <c r="A135" s="16"/>
      <c r="B135" s="11" t="s">
        <v>1162</v>
      </c>
      <c r="C135" s="11" t="s">
        <v>1572</v>
      </c>
      <c r="D135" s="12">
        <v>8.1540899276733398</v>
      </c>
      <c r="E135" s="13">
        <v>11.11</v>
      </c>
      <c r="F135" s="14">
        <v>1</v>
      </c>
      <c r="G135" s="14">
        <v>3</v>
      </c>
      <c r="H135" s="14">
        <v>3</v>
      </c>
      <c r="I135" s="14">
        <v>3</v>
      </c>
      <c r="J135" s="14">
        <v>360</v>
      </c>
      <c r="K135" s="15">
        <v>39.944654074660001</v>
      </c>
      <c r="L135" s="12">
        <v>7.03466796875</v>
      </c>
    </row>
    <row r="136" spans="1:12">
      <c r="A136" s="16"/>
      <c r="B136" s="11" t="s">
        <v>1141</v>
      </c>
      <c r="C136" s="11" t="s">
        <v>1573</v>
      </c>
      <c r="D136" s="12">
        <v>8.1494026184081996</v>
      </c>
      <c r="E136" s="13">
        <v>6.44</v>
      </c>
      <c r="F136" s="14">
        <v>1</v>
      </c>
      <c r="G136" s="14">
        <v>2</v>
      </c>
      <c r="H136" s="14">
        <v>2</v>
      </c>
      <c r="I136" s="14">
        <v>2</v>
      </c>
      <c r="J136" s="14">
        <v>637</v>
      </c>
      <c r="K136" s="15">
        <v>70.882025364659995</v>
      </c>
      <c r="L136" s="12">
        <v>7.64990234375</v>
      </c>
    </row>
    <row r="137" spans="1:12">
      <c r="A137" s="16"/>
      <c r="B137" s="11" t="s">
        <v>1574</v>
      </c>
      <c r="C137" s="11" t="s">
        <v>1575</v>
      </c>
      <c r="D137" s="12">
        <v>8.0727822780609095</v>
      </c>
      <c r="E137" s="13">
        <v>10</v>
      </c>
      <c r="F137" s="14">
        <v>1</v>
      </c>
      <c r="G137" s="14">
        <v>2</v>
      </c>
      <c r="H137" s="14">
        <v>2</v>
      </c>
      <c r="I137" s="14">
        <v>2</v>
      </c>
      <c r="J137" s="14">
        <v>260</v>
      </c>
      <c r="K137" s="15">
        <v>28.223202334660002</v>
      </c>
      <c r="L137" s="12">
        <v>8.96826171875</v>
      </c>
    </row>
    <row r="138" spans="1:12">
      <c r="A138" s="16"/>
      <c r="B138" s="11" t="s">
        <v>1249</v>
      </c>
      <c r="C138" s="11" t="s">
        <v>1576</v>
      </c>
      <c r="D138" s="12">
        <v>8.0606522560119593</v>
      </c>
      <c r="E138" s="13">
        <v>8.41</v>
      </c>
      <c r="F138" s="14">
        <v>1</v>
      </c>
      <c r="G138" s="14">
        <v>2</v>
      </c>
      <c r="H138" s="14">
        <v>2</v>
      </c>
      <c r="I138" s="14">
        <v>2</v>
      </c>
      <c r="J138" s="14">
        <v>428</v>
      </c>
      <c r="K138" s="15">
        <v>46.864358644660001</v>
      </c>
      <c r="L138" s="12">
        <v>6.81494140625</v>
      </c>
    </row>
    <row r="139" spans="1:12">
      <c r="A139" s="16"/>
      <c r="B139" s="11" t="s">
        <v>187</v>
      </c>
      <c r="C139" s="11" t="s">
        <v>186</v>
      </c>
      <c r="D139" s="12">
        <v>8.0052183866500908</v>
      </c>
      <c r="E139" s="13">
        <v>5.4</v>
      </c>
      <c r="F139" s="14">
        <v>1</v>
      </c>
      <c r="G139" s="14">
        <v>4</v>
      </c>
      <c r="H139" s="14">
        <v>4</v>
      </c>
      <c r="I139" s="14">
        <v>4</v>
      </c>
      <c r="J139" s="14">
        <v>1093</v>
      </c>
      <c r="K139" s="15">
        <v>123.28127269466</v>
      </c>
      <c r="L139" s="12">
        <v>6.55126953125</v>
      </c>
    </row>
    <row r="140" spans="1:12">
      <c r="A140" s="16"/>
      <c r="B140" s="11" t="s">
        <v>75</v>
      </c>
      <c r="C140" s="11" t="s">
        <v>74</v>
      </c>
      <c r="D140" s="12">
        <v>7.9267532825469997</v>
      </c>
      <c r="E140" s="13">
        <v>8.76</v>
      </c>
      <c r="F140" s="14">
        <v>1</v>
      </c>
      <c r="G140" s="14">
        <v>3</v>
      </c>
      <c r="H140" s="14">
        <v>3</v>
      </c>
      <c r="I140" s="14">
        <v>3</v>
      </c>
      <c r="J140" s="14">
        <v>468</v>
      </c>
      <c r="K140" s="15">
        <v>54.504494244660002</v>
      </c>
      <c r="L140" s="12">
        <v>5.02099609375</v>
      </c>
    </row>
    <row r="141" spans="1:12">
      <c r="A141" s="16"/>
      <c r="B141" s="11" t="s">
        <v>1577</v>
      </c>
      <c r="C141" s="11" t="s">
        <v>1578</v>
      </c>
      <c r="D141" s="12">
        <v>7.9138662815094003</v>
      </c>
      <c r="E141" s="13">
        <v>5.39</v>
      </c>
      <c r="F141" s="14">
        <v>1</v>
      </c>
      <c r="G141" s="14">
        <v>2</v>
      </c>
      <c r="H141" s="14">
        <v>2</v>
      </c>
      <c r="I141" s="14">
        <v>2</v>
      </c>
      <c r="J141" s="14">
        <v>519</v>
      </c>
      <c r="K141" s="15">
        <v>55.098763494660098</v>
      </c>
      <c r="L141" s="12">
        <v>5.97314453125</v>
      </c>
    </row>
    <row r="142" spans="1:12">
      <c r="A142" s="16"/>
      <c r="B142" s="11" t="s">
        <v>1579</v>
      </c>
      <c r="C142" s="11" t="s">
        <v>1580</v>
      </c>
      <c r="D142" s="12">
        <v>7.9012134075164804</v>
      </c>
      <c r="E142" s="13">
        <v>11.33</v>
      </c>
      <c r="F142" s="14">
        <v>1</v>
      </c>
      <c r="G142" s="14">
        <v>3</v>
      </c>
      <c r="H142" s="14">
        <v>3</v>
      </c>
      <c r="I142" s="14">
        <v>3</v>
      </c>
      <c r="J142" s="14">
        <v>309</v>
      </c>
      <c r="K142" s="15">
        <v>33.778723114660004</v>
      </c>
      <c r="L142" s="12">
        <v>8.35302734375</v>
      </c>
    </row>
    <row r="143" spans="1:12">
      <c r="A143" s="16"/>
      <c r="B143" s="11" t="s">
        <v>1581</v>
      </c>
      <c r="C143" s="11" t="s">
        <v>1582</v>
      </c>
      <c r="D143" s="12">
        <v>7.73667287826538</v>
      </c>
      <c r="E143" s="13">
        <v>12.33</v>
      </c>
      <c r="F143" s="14">
        <v>1</v>
      </c>
      <c r="G143" s="14">
        <v>3</v>
      </c>
      <c r="H143" s="14">
        <v>3</v>
      </c>
      <c r="I143" s="14">
        <v>3</v>
      </c>
      <c r="J143" s="14">
        <v>365</v>
      </c>
      <c r="K143" s="15">
        <v>40.988683934660003</v>
      </c>
      <c r="L143" s="12">
        <v>6.36669921875</v>
      </c>
    </row>
    <row r="144" spans="1:12">
      <c r="A144" s="16"/>
      <c r="B144" s="11" t="s">
        <v>1583</v>
      </c>
      <c r="C144" s="11" t="s">
        <v>1584</v>
      </c>
      <c r="D144" s="12">
        <v>7.7065956592559797</v>
      </c>
      <c r="E144" s="13">
        <v>3.1</v>
      </c>
      <c r="F144" s="14">
        <v>1</v>
      </c>
      <c r="G144" s="14">
        <v>2</v>
      </c>
      <c r="H144" s="14">
        <v>2</v>
      </c>
      <c r="I144" s="14">
        <v>2</v>
      </c>
      <c r="J144" s="14">
        <v>1065</v>
      </c>
      <c r="K144" s="15">
        <v>118.48855666466</v>
      </c>
      <c r="L144" s="12">
        <v>5.64306640625</v>
      </c>
    </row>
    <row r="145" spans="1:12">
      <c r="A145" s="16"/>
      <c r="B145" s="11" t="s">
        <v>129</v>
      </c>
      <c r="C145" s="11" t="s">
        <v>128</v>
      </c>
      <c r="D145" s="12">
        <v>7.6490440368652299</v>
      </c>
      <c r="E145" s="13">
        <v>12.21</v>
      </c>
      <c r="F145" s="14">
        <v>1</v>
      </c>
      <c r="G145" s="14">
        <v>3</v>
      </c>
      <c r="H145" s="14">
        <v>3</v>
      </c>
      <c r="I145" s="14">
        <v>3</v>
      </c>
      <c r="J145" s="14">
        <v>262</v>
      </c>
      <c r="K145" s="15">
        <v>28.737382634660001</v>
      </c>
      <c r="L145" s="12">
        <v>5.27490234375</v>
      </c>
    </row>
    <row r="146" spans="1:12">
      <c r="A146" s="16"/>
      <c r="B146" s="11" t="s">
        <v>209</v>
      </c>
      <c r="C146" s="11" t="s">
        <v>208</v>
      </c>
      <c r="D146" s="12">
        <v>7.5076904296875</v>
      </c>
      <c r="E146" s="13">
        <v>12.93</v>
      </c>
      <c r="F146" s="14">
        <v>1</v>
      </c>
      <c r="G146" s="14">
        <v>3</v>
      </c>
      <c r="H146" s="14">
        <v>3</v>
      </c>
      <c r="I146" s="14">
        <v>3</v>
      </c>
      <c r="J146" s="14">
        <v>294</v>
      </c>
      <c r="K146" s="15">
        <v>31.566314234659998</v>
      </c>
      <c r="L146" s="12">
        <v>8.55810546875</v>
      </c>
    </row>
    <row r="147" spans="1:12">
      <c r="A147" s="16"/>
      <c r="B147" s="11" t="s">
        <v>1585</v>
      </c>
      <c r="C147" s="11" t="s">
        <v>1586</v>
      </c>
      <c r="D147" s="12">
        <v>7.4801080226898202</v>
      </c>
      <c r="E147" s="13">
        <v>33.86</v>
      </c>
      <c r="F147" s="14">
        <v>1</v>
      </c>
      <c r="G147" s="14">
        <v>2</v>
      </c>
      <c r="H147" s="14">
        <v>2</v>
      </c>
      <c r="I147" s="14">
        <v>2</v>
      </c>
      <c r="J147" s="14">
        <v>127</v>
      </c>
      <c r="K147" s="15">
        <v>12.67767235466</v>
      </c>
      <c r="L147" s="12">
        <v>11.39990234375</v>
      </c>
    </row>
    <row r="148" spans="1:12">
      <c r="A148" s="16"/>
      <c r="B148" s="11" t="s">
        <v>1587</v>
      </c>
      <c r="C148" s="11" t="s">
        <v>1588</v>
      </c>
      <c r="D148" s="12">
        <v>7.4523332118988002</v>
      </c>
      <c r="E148" s="13">
        <v>5.75</v>
      </c>
      <c r="F148" s="14">
        <v>1</v>
      </c>
      <c r="G148" s="14">
        <v>2</v>
      </c>
      <c r="H148" s="14">
        <v>2</v>
      </c>
      <c r="I148" s="14">
        <v>2</v>
      </c>
      <c r="J148" s="14">
        <v>661</v>
      </c>
      <c r="K148" s="15">
        <v>72.786977794660103</v>
      </c>
      <c r="L148" s="12">
        <v>6.80029296875</v>
      </c>
    </row>
    <row r="149" spans="1:12">
      <c r="A149" s="16"/>
      <c r="B149" s="11" t="s">
        <v>1589</v>
      </c>
      <c r="C149" s="11" t="s">
        <v>1590</v>
      </c>
      <c r="D149" s="12">
        <v>7.4449679851532</v>
      </c>
      <c r="E149" s="13">
        <v>6.8</v>
      </c>
      <c r="F149" s="14">
        <v>1</v>
      </c>
      <c r="G149" s="14">
        <v>2</v>
      </c>
      <c r="H149" s="14">
        <v>2</v>
      </c>
      <c r="I149" s="14">
        <v>2</v>
      </c>
      <c r="J149" s="14">
        <v>353</v>
      </c>
      <c r="K149" s="15">
        <v>40.258038604660001</v>
      </c>
      <c r="L149" s="12">
        <v>5.27490234375</v>
      </c>
    </row>
    <row r="150" spans="1:12">
      <c r="A150" s="16"/>
      <c r="B150" s="11" t="s">
        <v>1213</v>
      </c>
      <c r="C150" s="11" t="s">
        <v>1591</v>
      </c>
      <c r="D150" s="12">
        <v>7.3851013183593803</v>
      </c>
      <c r="E150" s="13">
        <v>4.9000000000000004</v>
      </c>
      <c r="F150" s="14">
        <v>1</v>
      </c>
      <c r="G150" s="14">
        <v>2</v>
      </c>
      <c r="H150" s="14">
        <v>2</v>
      </c>
      <c r="I150" s="14">
        <v>2</v>
      </c>
      <c r="J150" s="14">
        <v>612</v>
      </c>
      <c r="K150" s="15">
        <v>65.142574774660105</v>
      </c>
      <c r="L150" s="12">
        <v>6.41748046875</v>
      </c>
    </row>
    <row r="151" spans="1:12">
      <c r="A151" s="16"/>
      <c r="B151" s="11" t="s">
        <v>1592</v>
      </c>
      <c r="C151" s="11" t="s">
        <v>1593</v>
      </c>
      <c r="D151" s="12">
        <v>7.2964159250259399</v>
      </c>
      <c r="E151" s="13">
        <v>9.09</v>
      </c>
      <c r="F151" s="14">
        <v>1</v>
      </c>
      <c r="G151" s="14">
        <v>2</v>
      </c>
      <c r="H151" s="14">
        <v>2</v>
      </c>
      <c r="I151" s="14">
        <v>2</v>
      </c>
      <c r="J151" s="14">
        <v>319</v>
      </c>
      <c r="K151" s="15">
        <v>35.103601244659998</v>
      </c>
      <c r="L151" s="12">
        <v>8.22119140625</v>
      </c>
    </row>
    <row r="152" spans="1:12">
      <c r="A152" s="16"/>
      <c r="B152" s="11" t="s">
        <v>1594</v>
      </c>
      <c r="C152" s="11" t="s">
        <v>1595</v>
      </c>
      <c r="D152" s="12">
        <v>7.2646300792694101</v>
      </c>
      <c r="E152" s="13">
        <v>13.6</v>
      </c>
      <c r="F152" s="14">
        <v>1</v>
      </c>
      <c r="G152" s="14">
        <v>3</v>
      </c>
      <c r="H152" s="14">
        <v>3</v>
      </c>
      <c r="I152" s="14">
        <v>3</v>
      </c>
      <c r="J152" s="14">
        <v>272</v>
      </c>
      <c r="K152" s="15">
        <v>28.359011364659999</v>
      </c>
      <c r="L152" s="12">
        <v>6.25244140625</v>
      </c>
    </row>
    <row r="153" spans="1:12">
      <c r="A153" s="16"/>
      <c r="B153" s="11" t="s">
        <v>1463</v>
      </c>
      <c r="C153" s="11" t="s">
        <v>1596</v>
      </c>
      <c r="D153" s="12">
        <v>7.2406340837478602</v>
      </c>
      <c r="E153" s="13">
        <v>7.71</v>
      </c>
      <c r="F153" s="14">
        <v>1</v>
      </c>
      <c r="G153" s="14">
        <v>3</v>
      </c>
      <c r="H153" s="14">
        <v>3</v>
      </c>
      <c r="I153" s="14">
        <v>3</v>
      </c>
      <c r="J153" s="14">
        <v>415</v>
      </c>
      <c r="K153" s="15">
        <v>44.131771604660003</v>
      </c>
      <c r="L153" s="12">
        <v>5.83349609375</v>
      </c>
    </row>
    <row r="154" spans="1:12">
      <c r="A154" s="16"/>
      <c r="B154" s="11" t="s">
        <v>1255</v>
      </c>
      <c r="C154" s="11" t="s">
        <v>1597</v>
      </c>
      <c r="D154" s="12">
        <v>7.1663682460784903</v>
      </c>
      <c r="E154" s="13">
        <v>6.3</v>
      </c>
      <c r="F154" s="14">
        <v>1</v>
      </c>
      <c r="G154" s="14">
        <v>2</v>
      </c>
      <c r="H154" s="14">
        <v>2</v>
      </c>
      <c r="I154" s="14">
        <v>2</v>
      </c>
      <c r="J154" s="14">
        <v>492</v>
      </c>
      <c r="K154" s="15">
        <v>54.465086874660102</v>
      </c>
      <c r="L154" s="12">
        <v>6.49365234375</v>
      </c>
    </row>
    <row r="155" spans="1:12">
      <c r="A155" s="16"/>
      <c r="B155" s="11" t="s">
        <v>217</v>
      </c>
      <c r="C155" s="11" t="s">
        <v>216</v>
      </c>
      <c r="D155" s="12">
        <v>7.1335394382476798</v>
      </c>
      <c r="E155" s="13">
        <v>6.99</v>
      </c>
      <c r="F155" s="14">
        <v>1</v>
      </c>
      <c r="G155" s="14">
        <v>2</v>
      </c>
      <c r="H155" s="14">
        <v>2</v>
      </c>
      <c r="I155" s="14">
        <v>2</v>
      </c>
      <c r="J155" s="14">
        <v>386</v>
      </c>
      <c r="K155" s="15">
        <v>41.823691574660003</v>
      </c>
      <c r="L155" s="12">
        <v>6.96142578125</v>
      </c>
    </row>
    <row r="156" spans="1:12">
      <c r="A156" s="16"/>
      <c r="B156" s="11" t="s">
        <v>171</v>
      </c>
      <c r="C156" s="11" t="s">
        <v>170</v>
      </c>
      <c r="D156" s="12">
        <v>7.0972449779510498</v>
      </c>
      <c r="E156" s="13">
        <v>6.21</v>
      </c>
      <c r="F156" s="14">
        <v>1</v>
      </c>
      <c r="G156" s="14">
        <v>2</v>
      </c>
      <c r="H156" s="14">
        <v>2</v>
      </c>
      <c r="I156" s="14">
        <v>2</v>
      </c>
      <c r="J156" s="14">
        <v>515</v>
      </c>
      <c r="K156" s="15">
        <v>57.709522474660098</v>
      </c>
      <c r="L156" s="12">
        <v>9.11474609375</v>
      </c>
    </row>
    <row r="157" spans="1:12">
      <c r="A157" s="16"/>
      <c r="B157" s="11" t="s">
        <v>1598</v>
      </c>
      <c r="C157" s="11" t="s">
        <v>1599</v>
      </c>
      <c r="D157" s="12">
        <v>6.9405655860900897</v>
      </c>
      <c r="E157" s="13">
        <v>2.48</v>
      </c>
      <c r="F157" s="14">
        <v>1</v>
      </c>
      <c r="G157" s="14">
        <v>2</v>
      </c>
      <c r="H157" s="14">
        <v>2</v>
      </c>
      <c r="I157" s="14">
        <v>2</v>
      </c>
      <c r="J157" s="14">
        <v>1088</v>
      </c>
      <c r="K157" s="15">
        <v>124.12299580465999</v>
      </c>
      <c r="L157" s="12">
        <v>5.49072265625</v>
      </c>
    </row>
    <row r="158" spans="1:12">
      <c r="A158" s="16"/>
      <c r="B158" s="11" t="s">
        <v>1600</v>
      </c>
      <c r="C158" s="11" t="s">
        <v>1601</v>
      </c>
      <c r="D158" s="12">
        <v>6.91513895988464</v>
      </c>
      <c r="E158" s="13">
        <v>4.13</v>
      </c>
      <c r="F158" s="14">
        <v>1</v>
      </c>
      <c r="G158" s="14">
        <v>2</v>
      </c>
      <c r="H158" s="14">
        <v>2</v>
      </c>
      <c r="I158" s="14">
        <v>2</v>
      </c>
      <c r="J158" s="14">
        <v>606</v>
      </c>
      <c r="K158" s="15">
        <v>64.716130454660004</v>
      </c>
      <c r="L158" s="12">
        <v>7.64990234375</v>
      </c>
    </row>
    <row r="159" spans="1:12">
      <c r="A159" s="16"/>
      <c r="B159" s="11" t="s">
        <v>1602</v>
      </c>
      <c r="C159" s="11" t="s">
        <v>1603</v>
      </c>
      <c r="D159" s="12">
        <v>6.8773236274719203</v>
      </c>
      <c r="E159" s="13">
        <v>30.99</v>
      </c>
      <c r="F159" s="14">
        <v>1</v>
      </c>
      <c r="G159" s="14">
        <v>2</v>
      </c>
      <c r="H159" s="14">
        <v>2</v>
      </c>
      <c r="I159" s="14">
        <v>2</v>
      </c>
      <c r="J159" s="14">
        <v>71</v>
      </c>
      <c r="K159" s="15">
        <v>7.8571378646600003</v>
      </c>
      <c r="L159" s="12">
        <v>10.41845703125</v>
      </c>
    </row>
    <row r="160" spans="1:12">
      <c r="A160" s="16"/>
      <c r="B160" s="11" t="s">
        <v>1604</v>
      </c>
      <c r="C160" s="11" t="s">
        <v>1605</v>
      </c>
      <c r="D160" s="12">
        <v>6.83156085014343</v>
      </c>
      <c r="E160" s="13">
        <v>18.75</v>
      </c>
      <c r="F160" s="14">
        <v>1</v>
      </c>
      <c r="G160" s="14">
        <v>2</v>
      </c>
      <c r="H160" s="14">
        <v>2</v>
      </c>
      <c r="I160" s="14">
        <v>2</v>
      </c>
      <c r="J160" s="14">
        <v>144</v>
      </c>
      <c r="K160" s="15">
        <v>16.311259644660002</v>
      </c>
      <c r="L160" s="12">
        <v>7.50341796875</v>
      </c>
    </row>
    <row r="161" spans="1:12">
      <c r="A161" s="16"/>
      <c r="B161" s="11" t="s">
        <v>1228</v>
      </c>
      <c r="C161" s="11" t="s">
        <v>1606</v>
      </c>
      <c r="D161" s="12">
        <v>6.7527921199798602</v>
      </c>
      <c r="E161" s="13">
        <v>13.47</v>
      </c>
      <c r="F161" s="14">
        <v>1</v>
      </c>
      <c r="G161" s="14">
        <v>2</v>
      </c>
      <c r="H161" s="14">
        <v>2</v>
      </c>
      <c r="I161" s="14">
        <v>2</v>
      </c>
      <c r="J161" s="14">
        <v>193</v>
      </c>
      <c r="K161" s="15">
        <v>20.554339714659999</v>
      </c>
      <c r="L161" s="12">
        <v>5.60498046875</v>
      </c>
    </row>
    <row r="162" spans="1:12">
      <c r="A162" s="16"/>
      <c r="B162" s="11" t="s">
        <v>1607</v>
      </c>
      <c r="C162" s="11" t="s">
        <v>1608</v>
      </c>
      <c r="D162" s="12">
        <v>6.7190032005310103</v>
      </c>
      <c r="E162" s="13">
        <v>2.58</v>
      </c>
      <c r="F162" s="14">
        <v>1</v>
      </c>
      <c r="G162" s="14">
        <v>2</v>
      </c>
      <c r="H162" s="14">
        <v>2</v>
      </c>
      <c r="I162" s="14">
        <v>2</v>
      </c>
      <c r="J162" s="14">
        <v>1046</v>
      </c>
      <c r="K162" s="15">
        <v>114.54823581466</v>
      </c>
      <c r="L162" s="12">
        <v>5.13525390625</v>
      </c>
    </row>
    <row r="163" spans="1:12">
      <c r="A163" s="16"/>
      <c r="B163" s="11" t="s">
        <v>351</v>
      </c>
      <c r="C163" s="11" t="s">
        <v>350</v>
      </c>
      <c r="D163" s="12">
        <v>6.6713187694549596</v>
      </c>
      <c r="E163" s="13">
        <v>3.95</v>
      </c>
      <c r="F163" s="14">
        <v>1</v>
      </c>
      <c r="G163" s="14">
        <v>2</v>
      </c>
      <c r="H163" s="14">
        <v>2</v>
      </c>
      <c r="I163" s="14">
        <v>2</v>
      </c>
      <c r="J163" s="14">
        <v>759</v>
      </c>
      <c r="K163" s="15">
        <v>84.151336684659995</v>
      </c>
      <c r="L163" s="12">
        <v>6.71240234375</v>
      </c>
    </row>
    <row r="164" spans="1:12">
      <c r="A164" s="16"/>
      <c r="B164" s="11" t="s">
        <v>1609</v>
      </c>
      <c r="C164" s="11" t="s">
        <v>1610</v>
      </c>
      <c r="D164" s="12">
        <v>6.64890813827515</v>
      </c>
      <c r="E164" s="13">
        <v>8.66</v>
      </c>
      <c r="F164" s="14">
        <v>1</v>
      </c>
      <c r="G164" s="14">
        <v>2</v>
      </c>
      <c r="H164" s="14">
        <v>2</v>
      </c>
      <c r="I164" s="14">
        <v>2</v>
      </c>
      <c r="J164" s="14">
        <v>254</v>
      </c>
      <c r="K164" s="15">
        <v>27.920132394660001</v>
      </c>
      <c r="L164" s="12">
        <v>6.37939453125</v>
      </c>
    </row>
    <row r="165" spans="1:12">
      <c r="A165" s="16"/>
      <c r="B165" s="11" t="s">
        <v>1611</v>
      </c>
      <c r="C165" s="11" t="s">
        <v>1612</v>
      </c>
      <c r="D165" s="12">
        <v>6.6476156711578396</v>
      </c>
      <c r="E165" s="13">
        <v>9.3800000000000008</v>
      </c>
      <c r="F165" s="14">
        <v>1</v>
      </c>
      <c r="G165" s="14">
        <v>2</v>
      </c>
      <c r="H165" s="14">
        <v>2</v>
      </c>
      <c r="I165" s="14">
        <v>2</v>
      </c>
      <c r="J165" s="14">
        <v>352</v>
      </c>
      <c r="K165" s="15">
        <v>39.915668904660002</v>
      </c>
      <c r="L165" s="12">
        <v>7.54736328125</v>
      </c>
    </row>
    <row r="166" spans="1:12">
      <c r="A166" s="16"/>
      <c r="B166" s="11" t="s">
        <v>1613</v>
      </c>
      <c r="C166" s="11" t="s">
        <v>1614</v>
      </c>
      <c r="D166" s="12">
        <v>6.6304011344909703</v>
      </c>
      <c r="E166" s="13">
        <v>1.97</v>
      </c>
      <c r="F166" s="14">
        <v>1</v>
      </c>
      <c r="G166" s="14">
        <v>2</v>
      </c>
      <c r="H166" s="14">
        <v>2</v>
      </c>
      <c r="I166" s="14">
        <v>2</v>
      </c>
      <c r="J166" s="14">
        <v>1572</v>
      </c>
      <c r="K166" s="15">
        <v>179.84831730465999</v>
      </c>
      <c r="L166" s="12">
        <v>6.91748046875</v>
      </c>
    </row>
    <row r="167" spans="1:12">
      <c r="A167" s="16"/>
      <c r="B167" s="11" t="s">
        <v>1615</v>
      </c>
      <c r="C167" s="11" t="s">
        <v>1616</v>
      </c>
      <c r="D167" s="12">
        <v>6.6245868206024197</v>
      </c>
      <c r="E167" s="13">
        <v>8.82</v>
      </c>
      <c r="F167" s="14">
        <v>1</v>
      </c>
      <c r="G167" s="14">
        <v>2</v>
      </c>
      <c r="H167" s="14">
        <v>2</v>
      </c>
      <c r="I167" s="14">
        <v>2</v>
      </c>
      <c r="J167" s="14">
        <v>374</v>
      </c>
      <c r="K167" s="15">
        <v>42.320731314660001</v>
      </c>
      <c r="L167" s="12">
        <v>6.55126953125</v>
      </c>
    </row>
    <row r="168" spans="1:12">
      <c r="A168" s="16"/>
      <c r="B168" s="11" t="s">
        <v>1135</v>
      </c>
      <c r="C168" s="11" t="s">
        <v>1617</v>
      </c>
      <c r="D168" s="12">
        <v>6.5575416088104204</v>
      </c>
      <c r="E168" s="13">
        <v>11.41</v>
      </c>
      <c r="F168" s="14">
        <v>1</v>
      </c>
      <c r="G168" s="14">
        <v>3</v>
      </c>
      <c r="H168" s="14">
        <v>3</v>
      </c>
      <c r="I168" s="14">
        <v>3</v>
      </c>
      <c r="J168" s="14">
        <v>298</v>
      </c>
      <c r="K168" s="15">
        <v>31.811107204660001</v>
      </c>
      <c r="L168" s="12">
        <v>5.21142578125</v>
      </c>
    </row>
    <row r="169" spans="1:12">
      <c r="A169" s="16"/>
      <c r="B169" s="11" t="s">
        <v>1618</v>
      </c>
      <c r="C169" s="11" t="s">
        <v>1619</v>
      </c>
      <c r="D169" s="12">
        <v>6.4630503654479998</v>
      </c>
      <c r="E169" s="13">
        <v>9.77</v>
      </c>
      <c r="F169" s="14">
        <v>1</v>
      </c>
      <c r="G169" s="14">
        <v>2</v>
      </c>
      <c r="H169" s="14">
        <v>2</v>
      </c>
      <c r="I169" s="14">
        <v>2</v>
      </c>
      <c r="J169" s="14">
        <v>266</v>
      </c>
      <c r="K169" s="15">
        <v>29.993499014659999</v>
      </c>
      <c r="L169" s="12">
        <v>7.86962890625</v>
      </c>
    </row>
    <row r="170" spans="1:12">
      <c r="A170" s="16"/>
      <c r="B170" s="11" t="s">
        <v>405</v>
      </c>
      <c r="C170" s="11" t="s">
        <v>404</v>
      </c>
      <c r="D170" s="12">
        <v>6.4386835098266602</v>
      </c>
      <c r="E170" s="13">
        <v>1.08</v>
      </c>
      <c r="F170" s="14">
        <v>1</v>
      </c>
      <c r="G170" s="14">
        <v>2</v>
      </c>
      <c r="H170" s="14">
        <v>2</v>
      </c>
      <c r="I170" s="14">
        <v>2</v>
      </c>
      <c r="J170" s="14">
        <v>1937</v>
      </c>
      <c r="K170" s="15">
        <v>213.38156461466099</v>
      </c>
      <c r="L170" s="12">
        <v>6.52197265625</v>
      </c>
    </row>
    <row r="171" spans="1:12">
      <c r="A171" s="16"/>
      <c r="B171" s="11" t="s">
        <v>1620</v>
      </c>
      <c r="C171" s="11" t="s">
        <v>1621</v>
      </c>
      <c r="D171" s="12">
        <v>6.38165307044983</v>
      </c>
      <c r="E171" s="13">
        <v>7.32</v>
      </c>
      <c r="F171" s="14">
        <v>1</v>
      </c>
      <c r="G171" s="14">
        <v>2</v>
      </c>
      <c r="H171" s="14">
        <v>2</v>
      </c>
      <c r="I171" s="14">
        <v>2</v>
      </c>
      <c r="J171" s="14">
        <v>355</v>
      </c>
      <c r="K171" s="15">
        <v>37.887086044660002</v>
      </c>
      <c r="L171" s="12">
        <v>6.18896484375</v>
      </c>
    </row>
    <row r="172" spans="1:12">
      <c r="A172" s="16"/>
      <c r="B172" s="11" t="s">
        <v>1458</v>
      </c>
      <c r="C172" s="11" t="s">
        <v>1622</v>
      </c>
      <c r="D172" s="12">
        <v>6.3511233329772896</v>
      </c>
      <c r="E172" s="13">
        <v>17.579999999999998</v>
      </c>
      <c r="F172" s="14">
        <v>1</v>
      </c>
      <c r="G172" s="14">
        <v>2</v>
      </c>
      <c r="H172" s="14">
        <v>2</v>
      </c>
      <c r="I172" s="14">
        <v>2</v>
      </c>
      <c r="J172" s="14">
        <v>182</v>
      </c>
      <c r="K172" s="15">
        <v>19.581635434660001</v>
      </c>
      <c r="L172" s="12">
        <v>9.70068359375</v>
      </c>
    </row>
    <row r="173" spans="1:12">
      <c r="A173" s="16"/>
      <c r="B173" s="11" t="s">
        <v>1623</v>
      </c>
      <c r="C173" s="11" t="s">
        <v>1624</v>
      </c>
      <c r="D173" s="12">
        <v>6.3260643482208296</v>
      </c>
      <c r="E173" s="13">
        <v>9.0399999999999991</v>
      </c>
      <c r="F173" s="14">
        <v>1</v>
      </c>
      <c r="G173" s="14">
        <v>2</v>
      </c>
      <c r="H173" s="14">
        <v>2</v>
      </c>
      <c r="I173" s="14">
        <v>2</v>
      </c>
      <c r="J173" s="14">
        <v>376</v>
      </c>
      <c r="K173" s="15">
        <v>40.889966144660001</v>
      </c>
      <c r="L173" s="12">
        <v>6.85888671875</v>
      </c>
    </row>
    <row r="174" spans="1:12">
      <c r="A174" s="16"/>
      <c r="B174" s="11" t="s">
        <v>33</v>
      </c>
      <c r="C174" s="11" t="s">
        <v>32</v>
      </c>
      <c r="D174" s="12">
        <v>6.1634492874145499</v>
      </c>
      <c r="E174" s="13">
        <v>7.04</v>
      </c>
      <c r="F174" s="14">
        <v>1</v>
      </c>
      <c r="G174" s="14">
        <v>2</v>
      </c>
      <c r="H174" s="14">
        <v>2</v>
      </c>
      <c r="I174" s="14">
        <v>2</v>
      </c>
      <c r="J174" s="14">
        <v>412</v>
      </c>
      <c r="K174" s="15">
        <v>45.933888594659997</v>
      </c>
      <c r="L174" s="12">
        <v>6.25244140625</v>
      </c>
    </row>
    <row r="175" spans="1:12">
      <c r="A175" s="16"/>
      <c r="B175" s="11" t="s">
        <v>1625</v>
      </c>
      <c r="C175" s="11" t="s">
        <v>1626</v>
      </c>
      <c r="D175" s="12">
        <v>6.1392681598663303</v>
      </c>
      <c r="E175" s="13">
        <v>9.09</v>
      </c>
      <c r="F175" s="14">
        <v>1</v>
      </c>
      <c r="G175" s="14">
        <v>2</v>
      </c>
      <c r="H175" s="14">
        <v>2</v>
      </c>
      <c r="I175" s="14">
        <v>2</v>
      </c>
      <c r="J175" s="14">
        <v>220</v>
      </c>
      <c r="K175" s="15">
        <v>23.705172554659999</v>
      </c>
      <c r="L175" s="12">
        <v>8.38232421875</v>
      </c>
    </row>
    <row r="176" spans="1:12">
      <c r="A176" s="16"/>
      <c r="B176" s="11" t="s">
        <v>1132</v>
      </c>
      <c r="C176" s="11" t="s">
        <v>1627</v>
      </c>
      <c r="D176" s="12">
        <v>6.1207916736602801</v>
      </c>
      <c r="E176" s="13">
        <v>6.91</v>
      </c>
      <c r="F176" s="14">
        <v>1</v>
      </c>
      <c r="G176" s="14">
        <v>3</v>
      </c>
      <c r="H176" s="14">
        <v>3</v>
      </c>
      <c r="I176" s="14">
        <v>3</v>
      </c>
      <c r="J176" s="14">
        <v>550</v>
      </c>
      <c r="K176" s="15">
        <v>60.021886244660102</v>
      </c>
      <c r="L176" s="12">
        <v>6.96142578125</v>
      </c>
    </row>
    <row r="177" spans="1:12">
      <c r="A177" s="16"/>
      <c r="B177" s="11" t="s">
        <v>1628</v>
      </c>
      <c r="C177" s="11" t="s">
        <v>1629</v>
      </c>
      <c r="D177" s="12">
        <v>6.0985870361328098</v>
      </c>
      <c r="E177" s="13">
        <v>10.7</v>
      </c>
      <c r="F177" s="14">
        <v>1</v>
      </c>
      <c r="G177" s="14">
        <v>2</v>
      </c>
      <c r="H177" s="14">
        <v>2</v>
      </c>
      <c r="I177" s="14">
        <v>2</v>
      </c>
      <c r="J177" s="14">
        <v>327</v>
      </c>
      <c r="K177" s="15">
        <v>36.175034584659997</v>
      </c>
      <c r="L177" s="12">
        <v>8.60205078125</v>
      </c>
    </row>
    <row r="178" spans="1:12">
      <c r="A178" s="16"/>
      <c r="B178" s="11" t="s">
        <v>1630</v>
      </c>
      <c r="C178" s="11" t="s">
        <v>1631</v>
      </c>
      <c r="D178" s="12">
        <v>6.0141768455505398</v>
      </c>
      <c r="E178" s="13">
        <v>3.87</v>
      </c>
      <c r="F178" s="14">
        <v>1</v>
      </c>
      <c r="G178" s="14">
        <v>2</v>
      </c>
      <c r="H178" s="14">
        <v>2</v>
      </c>
      <c r="I178" s="14">
        <v>2</v>
      </c>
      <c r="J178" s="14">
        <v>802</v>
      </c>
      <c r="K178" s="15">
        <v>89.163252034660204</v>
      </c>
      <c r="L178" s="12">
        <v>6.77099609375</v>
      </c>
    </row>
    <row r="179" spans="1:12">
      <c r="A179" s="16"/>
      <c r="B179" s="11" t="s">
        <v>149</v>
      </c>
      <c r="C179" s="11" t="s">
        <v>148</v>
      </c>
      <c r="D179" s="12">
        <v>6.0060694217681903</v>
      </c>
      <c r="E179" s="13">
        <v>0.72</v>
      </c>
      <c r="F179" s="14">
        <v>1</v>
      </c>
      <c r="G179" s="14">
        <v>3</v>
      </c>
      <c r="H179" s="14">
        <v>3</v>
      </c>
      <c r="I179" s="14">
        <v>3</v>
      </c>
      <c r="J179" s="14">
        <v>4039</v>
      </c>
      <c r="K179" s="15">
        <v>450.54326124466297</v>
      </c>
      <c r="L179" s="12">
        <v>4.99560546875</v>
      </c>
    </row>
    <row r="180" spans="1:12">
      <c r="A180" s="16"/>
      <c r="B180" s="11" t="s">
        <v>127</v>
      </c>
      <c r="C180" s="11" t="s">
        <v>126</v>
      </c>
      <c r="D180" s="12">
        <v>5.9689366817474401</v>
      </c>
      <c r="E180" s="13">
        <v>7.38</v>
      </c>
      <c r="F180" s="14">
        <v>1</v>
      </c>
      <c r="G180" s="14">
        <v>2</v>
      </c>
      <c r="H180" s="14">
        <v>2</v>
      </c>
      <c r="I180" s="14">
        <v>2</v>
      </c>
      <c r="J180" s="14">
        <v>271</v>
      </c>
      <c r="K180" s="15">
        <v>28.790671744659999</v>
      </c>
      <c r="L180" s="12">
        <v>4.90673828125</v>
      </c>
    </row>
    <row r="181" spans="1:12">
      <c r="A181" s="16"/>
      <c r="B181" s="11" t="s">
        <v>11</v>
      </c>
      <c r="C181" s="11" t="s">
        <v>10</v>
      </c>
      <c r="D181" s="12">
        <v>5.85260033607483</v>
      </c>
      <c r="E181" s="13">
        <v>2.78</v>
      </c>
      <c r="F181" s="14">
        <v>1</v>
      </c>
      <c r="G181" s="14">
        <v>2</v>
      </c>
      <c r="H181" s="14">
        <v>2</v>
      </c>
      <c r="I181" s="14">
        <v>2</v>
      </c>
      <c r="J181" s="14">
        <v>1043</v>
      </c>
      <c r="K181" s="15">
        <v>118.31064048466</v>
      </c>
      <c r="L181" s="12">
        <v>5.59228515625</v>
      </c>
    </row>
    <row r="182" spans="1:12">
      <c r="A182" s="16"/>
      <c r="B182" s="11" t="s">
        <v>1632</v>
      </c>
      <c r="C182" s="11" t="s">
        <v>1633</v>
      </c>
      <c r="D182" s="12">
        <v>5.7961297035217303</v>
      </c>
      <c r="E182" s="13">
        <v>4.55</v>
      </c>
      <c r="F182" s="14">
        <v>1</v>
      </c>
      <c r="G182" s="14">
        <v>2</v>
      </c>
      <c r="H182" s="14">
        <v>2</v>
      </c>
      <c r="I182" s="14">
        <v>2</v>
      </c>
      <c r="J182" s="14">
        <v>638</v>
      </c>
      <c r="K182" s="15">
        <v>70.71515648466</v>
      </c>
      <c r="L182" s="12">
        <v>7.15185546875</v>
      </c>
    </row>
    <row r="183" spans="1:12">
      <c r="A183" s="16"/>
      <c r="B183" s="11" t="s">
        <v>1634</v>
      </c>
      <c r="C183" s="11" t="s">
        <v>1635</v>
      </c>
      <c r="D183" s="12">
        <v>5.7545523643493697</v>
      </c>
      <c r="E183" s="13">
        <v>4.0999999999999996</v>
      </c>
      <c r="F183" s="14">
        <v>1</v>
      </c>
      <c r="G183" s="14">
        <v>2</v>
      </c>
      <c r="H183" s="14">
        <v>2</v>
      </c>
      <c r="I183" s="14">
        <v>2</v>
      </c>
      <c r="J183" s="14">
        <v>512</v>
      </c>
      <c r="K183" s="15">
        <v>59.921598924660103</v>
      </c>
      <c r="L183" s="12">
        <v>5.35107421875</v>
      </c>
    </row>
    <row r="184" spans="1:12">
      <c r="A184" s="16"/>
      <c r="B184" s="11" t="s">
        <v>1636</v>
      </c>
      <c r="C184" s="11" t="s">
        <v>1637</v>
      </c>
      <c r="D184" s="12">
        <v>5.6321716308593803</v>
      </c>
      <c r="E184" s="13">
        <v>5.79</v>
      </c>
      <c r="F184" s="14">
        <v>1</v>
      </c>
      <c r="G184" s="14">
        <v>2</v>
      </c>
      <c r="H184" s="14">
        <v>2</v>
      </c>
      <c r="I184" s="14">
        <v>2</v>
      </c>
      <c r="J184" s="14">
        <v>363</v>
      </c>
      <c r="K184" s="15">
        <v>39.958981844660002</v>
      </c>
      <c r="L184" s="12">
        <v>7.03466796875</v>
      </c>
    </row>
    <row r="185" spans="1:12">
      <c r="A185" s="16"/>
      <c r="B185" s="11" t="s">
        <v>1638</v>
      </c>
      <c r="C185" s="11" t="s">
        <v>1639</v>
      </c>
      <c r="D185" s="12">
        <v>5.5259990692138699</v>
      </c>
      <c r="E185" s="13">
        <v>8.8800000000000008</v>
      </c>
      <c r="F185" s="14">
        <v>1</v>
      </c>
      <c r="G185" s="14">
        <v>2</v>
      </c>
      <c r="H185" s="14">
        <v>2</v>
      </c>
      <c r="I185" s="14">
        <v>2</v>
      </c>
      <c r="J185" s="14">
        <v>349</v>
      </c>
      <c r="K185" s="15">
        <v>39.106138404660001</v>
      </c>
      <c r="L185" s="12">
        <v>8.83642578125</v>
      </c>
    </row>
    <row r="186" spans="1:12">
      <c r="A186" s="16"/>
      <c r="B186" s="11" t="s">
        <v>1640</v>
      </c>
      <c r="C186" s="11" t="s">
        <v>1641</v>
      </c>
      <c r="D186" s="12">
        <v>5.4521985054016104</v>
      </c>
      <c r="E186" s="13">
        <v>12.98</v>
      </c>
      <c r="F186" s="14">
        <v>1</v>
      </c>
      <c r="G186" s="14">
        <v>2</v>
      </c>
      <c r="H186" s="14">
        <v>2</v>
      </c>
      <c r="I186" s="14">
        <v>2</v>
      </c>
      <c r="J186" s="14">
        <v>285</v>
      </c>
      <c r="K186" s="15">
        <v>32.561534664660002</v>
      </c>
      <c r="L186" s="12">
        <v>8.29443359375</v>
      </c>
    </row>
    <row r="187" spans="1:12">
      <c r="A187" s="16"/>
      <c r="B187" s="11" t="s">
        <v>1642</v>
      </c>
      <c r="C187" s="11" t="s">
        <v>1643</v>
      </c>
      <c r="D187" s="12">
        <v>5.3440976142883301</v>
      </c>
      <c r="E187" s="13">
        <v>6.43</v>
      </c>
      <c r="F187" s="14">
        <v>1</v>
      </c>
      <c r="G187" s="14">
        <v>2</v>
      </c>
      <c r="H187" s="14">
        <v>2</v>
      </c>
      <c r="I187" s="14">
        <v>2</v>
      </c>
      <c r="J187" s="14">
        <v>373</v>
      </c>
      <c r="K187" s="15">
        <v>42.138421294659999</v>
      </c>
      <c r="L187" s="12">
        <v>6.26513671875</v>
      </c>
    </row>
    <row r="188" spans="1:12">
      <c r="A188" s="16"/>
      <c r="B188" s="11" t="s">
        <v>57</v>
      </c>
      <c r="C188" s="11" t="s">
        <v>56</v>
      </c>
      <c r="D188" s="12">
        <v>5.29444491863251</v>
      </c>
      <c r="E188" s="13">
        <v>7.02</v>
      </c>
      <c r="F188" s="14">
        <v>1</v>
      </c>
      <c r="G188" s="14">
        <v>2</v>
      </c>
      <c r="H188" s="14">
        <v>2</v>
      </c>
      <c r="I188" s="14">
        <v>2</v>
      </c>
      <c r="J188" s="14">
        <v>242</v>
      </c>
      <c r="K188" s="15">
        <v>26.071757804659999</v>
      </c>
      <c r="L188" s="12">
        <v>4.60205078125</v>
      </c>
    </row>
    <row r="189" spans="1:12">
      <c r="A189" s="16"/>
      <c r="B189" s="11" t="s">
        <v>1644</v>
      </c>
      <c r="C189" s="11" t="s">
        <v>1645</v>
      </c>
      <c r="D189" s="12">
        <v>5.1009063720703098</v>
      </c>
      <c r="E189" s="13">
        <v>5.35</v>
      </c>
      <c r="F189" s="14">
        <v>1</v>
      </c>
      <c r="G189" s="14">
        <v>2</v>
      </c>
      <c r="H189" s="14">
        <v>2</v>
      </c>
      <c r="I189" s="14">
        <v>2</v>
      </c>
      <c r="J189" s="14">
        <v>654</v>
      </c>
      <c r="K189" s="15">
        <v>72.6343941546601</v>
      </c>
      <c r="L189" s="12">
        <v>6.34130859375</v>
      </c>
    </row>
    <row r="190" spans="1:12">
      <c r="A190" s="16"/>
      <c r="B190" s="11" t="s">
        <v>1126</v>
      </c>
      <c r="C190" s="11" t="s">
        <v>1646</v>
      </c>
      <c r="D190" s="12">
        <v>5.0804402828216597</v>
      </c>
      <c r="E190" s="13">
        <v>7.67</v>
      </c>
      <c r="F190" s="14">
        <v>1</v>
      </c>
      <c r="G190" s="14">
        <v>2</v>
      </c>
      <c r="H190" s="14">
        <v>2</v>
      </c>
      <c r="I190" s="14">
        <v>2</v>
      </c>
      <c r="J190" s="14">
        <v>287</v>
      </c>
      <c r="K190" s="15">
        <v>31.520522254660001</v>
      </c>
      <c r="L190" s="12">
        <v>6.72705078125</v>
      </c>
    </row>
    <row r="191" spans="1:12">
      <c r="A191" s="16"/>
      <c r="B191" s="11" t="s">
        <v>1210</v>
      </c>
      <c r="C191" s="11" t="s">
        <v>1407</v>
      </c>
      <c r="D191" s="12">
        <v>5.0677409172058097</v>
      </c>
      <c r="E191" s="13">
        <v>6.56</v>
      </c>
      <c r="F191" s="14">
        <v>1</v>
      </c>
      <c r="G191" s="14">
        <v>2</v>
      </c>
      <c r="H191" s="14">
        <v>2</v>
      </c>
      <c r="I191" s="14">
        <v>2</v>
      </c>
      <c r="J191" s="14">
        <v>320</v>
      </c>
      <c r="K191" s="15">
        <v>36.915016164660003</v>
      </c>
      <c r="L191" s="12">
        <v>6.87353515625</v>
      </c>
    </row>
    <row r="192" spans="1:12">
      <c r="A192" s="16"/>
      <c r="B192" s="11" t="s">
        <v>1647</v>
      </c>
      <c r="C192" s="11" t="s">
        <v>1648</v>
      </c>
      <c r="D192" s="12">
        <v>4.9134726524353001</v>
      </c>
      <c r="E192" s="13">
        <v>9.56</v>
      </c>
      <c r="F192" s="14">
        <v>1</v>
      </c>
      <c r="G192" s="14">
        <v>2</v>
      </c>
      <c r="H192" s="14">
        <v>2</v>
      </c>
      <c r="I192" s="14">
        <v>2</v>
      </c>
      <c r="J192" s="14">
        <v>293</v>
      </c>
      <c r="K192" s="15">
        <v>32.369740854660002</v>
      </c>
      <c r="L192" s="12">
        <v>6.44287109375</v>
      </c>
    </row>
    <row r="193" spans="1:12">
      <c r="A193" s="16"/>
      <c r="B193" s="11" t="s">
        <v>1649</v>
      </c>
      <c r="C193" s="11" t="s">
        <v>1650</v>
      </c>
      <c r="D193" s="12">
        <v>4.8284957408905003</v>
      </c>
      <c r="E193" s="13">
        <v>6.02</v>
      </c>
      <c r="F193" s="14">
        <v>1</v>
      </c>
      <c r="G193" s="14">
        <v>2</v>
      </c>
      <c r="H193" s="14">
        <v>2</v>
      </c>
      <c r="I193" s="14">
        <v>2</v>
      </c>
      <c r="J193" s="14">
        <v>299</v>
      </c>
      <c r="K193" s="15">
        <v>33.240322544660003</v>
      </c>
      <c r="L193" s="12">
        <v>5.74462890625</v>
      </c>
    </row>
    <row r="194" spans="1:12">
      <c r="A194" s="16"/>
      <c r="B194" s="11" t="s">
        <v>95</v>
      </c>
      <c r="C194" s="11" t="s">
        <v>94</v>
      </c>
      <c r="D194" s="12">
        <v>4.6898733377456701</v>
      </c>
      <c r="E194" s="13">
        <v>1.86</v>
      </c>
      <c r="F194" s="14">
        <v>1</v>
      </c>
      <c r="G194" s="14">
        <v>2</v>
      </c>
      <c r="H194" s="14">
        <v>2</v>
      </c>
      <c r="I194" s="14">
        <v>2</v>
      </c>
      <c r="J194" s="14">
        <v>1235</v>
      </c>
      <c r="K194" s="15">
        <v>138.51233057466001</v>
      </c>
      <c r="L194" s="12">
        <v>8.92431640625</v>
      </c>
    </row>
    <row r="195" spans="1:12">
      <c r="A195" s="16"/>
      <c r="B195" s="11" t="s">
        <v>1651</v>
      </c>
      <c r="C195" s="11" t="s">
        <v>1652</v>
      </c>
      <c r="D195" s="12">
        <v>4.68575167655945</v>
      </c>
      <c r="E195" s="13">
        <v>2.75</v>
      </c>
      <c r="F195" s="14">
        <v>1</v>
      </c>
      <c r="G195" s="14">
        <v>3</v>
      </c>
      <c r="H195" s="14">
        <v>3</v>
      </c>
      <c r="I195" s="14">
        <v>3</v>
      </c>
      <c r="J195" s="14">
        <v>1274</v>
      </c>
      <c r="K195" s="15">
        <v>137.06180259466001</v>
      </c>
      <c r="L195" s="12">
        <v>6.31591796875</v>
      </c>
    </row>
    <row r="196" spans="1:12">
      <c r="A196" s="16"/>
      <c r="B196" s="11" t="s">
        <v>1653</v>
      </c>
      <c r="C196" s="11" t="s">
        <v>1654</v>
      </c>
      <c r="D196" s="12">
        <v>4.6628186702728298</v>
      </c>
      <c r="E196" s="13">
        <v>6.21</v>
      </c>
      <c r="F196" s="14">
        <v>1</v>
      </c>
      <c r="G196" s="14">
        <v>2</v>
      </c>
      <c r="H196" s="14">
        <v>2</v>
      </c>
      <c r="I196" s="14">
        <v>2</v>
      </c>
      <c r="J196" s="14">
        <v>322</v>
      </c>
      <c r="K196" s="15">
        <v>35.753858364659997</v>
      </c>
      <c r="L196" s="12">
        <v>5.51611328125</v>
      </c>
    </row>
    <row r="197" spans="1:12">
      <c r="A197" s="16"/>
      <c r="B197" s="11" t="s">
        <v>1466</v>
      </c>
      <c r="C197" s="11" t="s">
        <v>1655</v>
      </c>
      <c r="D197" s="12">
        <v>3.89025795459747</v>
      </c>
      <c r="E197" s="13">
        <v>7.25</v>
      </c>
      <c r="F197" s="14">
        <v>1</v>
      </c>
      <c r="G197" s="14">
        <v>2</v>
      </c>
      <c r="H197" s="14">
        <v>2</v>
      </c>
      <c r="I197" s="14">
        <v>2</v>
      </c>
      <c r="J197" s="14">
        <v>331</v>
      </c>
      <c r="K197" s="15">
        <v>36.564966624660002</v>
      </c>
      <c r="L197" s="12">
        <v>7.28369140625</v>
      </c>
    </row>
    <row r="198" spans="1:12">
      <c r="A198" s="16"/>
      <c r="B198" s="11" t="s">
        <v>1656</v>
      </c>
      <c r="C198" s="11" t="s">
        <v>1657</v>
      </c>
      <c r="D198" s="12">
        <v>3.6199862957000701</v>
      </c>
      <c r="E198" s="13">
        <v>4.3</v>
      </c>
      <c r="F198" s="14">
        <v>1</v>
      </c>
      <c r="G198" s="14">
        <v>2</v>
      </c>
      <c r="H198" s="14">
        <v>2</v>
      </c>
      <c r="I198" s="14">
        <v>2</v>
      </c>
      <c r="J198" s="14">
        <v>767</v>
      </c>
      <c r="K198" s="15">
        <v>85.699303634660097</v>
      </c>
      <c r="L198" s="12">
        <v>4.84326171875</v>
      </c>
    </row>
    <row r="199" spans="1:12">
      <c r="A199" s="16"/>
      <c r="B199" s="11" t="s">
        <v>1658</v>
      </c>
      <c r="C199" s="11" t="s">
        <v>1659</v>
      </c>
      <c r="D199" s="12">
        <v>3.5490558147430402</v>
      </c>
      <c r="E199" s="13">
        <v>9.25</v>
      </c>
      <c r="F199" s="14">
        <v>1</v>
      </c>
      <c r="G199" s="14">
        <v>2</v>
      </c>
      <c r="H199" s="14">
        <v>2</v>
      </c>
      <c r="I199" s="14">
        <v>2</v>
      </c>
      <c r="J199" s="14">
        <v>292</v>
      </c>
      <c r="K199" s="15">
        <v>32.23384435466</v>
      </c>
      <c r="L199" s="12">
        <v>7.45947265625</v>
      </c>
    </row>
    <row r="200" spans="1:12">
      <c r="A200" s="16"/>
      <c r="B200" s="11" t="s">
        <v>115</v>
      </c>
      <c r="C200" s="11" t="s">
        <v>114</v>
      </c>
      <c r="D200" s="12">
        <v>3.1948263645172101</v>
      </c>
      <c r="E200" s="13">
        <v>16.38</v>
      </c>
      <c r="F200" s="14">
        <v>1</v>
      </c>
      <c r="G200" s="14">
        <v>2</v>
      </c>
      <c r="H200" s="14">
        <v>2</v>
      </c>
      <c r="I200" s="14">
        <v>2</v>
      </c>
      <c r="J200" s="14">
        <v>116</v>
      </c>
      <c r="K200" s="15">
        <v>13.056171194659999</v>
      </c>
      <c r="L200" s="12">
        <v>9.71533203125</v>
      </c>
    </row>
    <row r="201" spans="1:12">
      <c r="A201" s="16"/>
      <c r="B201" s="11" t="s">
        <v>1660</v>
      </c>
      <c r="C201" s="11" t="s">
        <v>1661</v>
      </c>
      <c r="D201" s="12">
        <v>2.2635974884033199</v>
      </c>
      <c r="E201" s="13">
        <v>4.96</v>
      </c>
      <c r="F201" s="14">
        <v>1</v>
      </c>
      <c r="G201" s="14">
        <v>2</v>
      </c>
      <c r="H201" s="14">
        <v>2</v>
      </c>
      <c r="I201" s="14">
        <v>2</v>
      </c>
      <c r="J201" s="14">
        <v>464</v>
      </c>
      <c r="K201" s="15">
        <v>51.898864914660003</v>
      </c>
      <c r="L201" s="12">
        <v>6.48095703125</v>
      </c>
    </row>
    <row r="202" spans="1:12">
      <c r="A202" s="16"/>
      <c r="B202" s="11" t="s">
        <v>19</v>
      </c>
      <c r="C202" s="11" t="s">
        <v>18</v>
      </c>
      <c r="D202" s="12">
        <v>2.1375257968902601</v>
      </c>
      <c r="E202" s="13">
        <v>8.4600000000000009</v>
      </c>
      <c r="F202" s="14">
        <v>1</v>
      </c>
      <c r="G202" s="14">
        <v>2</v>
      </c>
      <c r="H202" s="14">
        <v>2</v>
      </c>
      <c r="I202" s="14">
        <v>2</v>
      </c>
      <c r="J202" s="14">
        <v>201</v>
      </c>
      <c r="K202" s="15">
        <v>21.915328094660001</v>
      </c>
      <c r="L202" s="12">
        <v>4.80517578125</v>
      </c>
    </row>
    <row r="203" spans="1:12">
      <c r="A203" s="16"/>
      <c r="B203" s="11" t="s">
        <v>1138</v>
      </c>
      <c r="C203" s="11" t="s">
        <v>1662</v>
      </c>
      <c r="D203" s="12">
        <v>1.7271591424942001</v>
      </c>
      <c r="E203" s="13">
        <v>13.66</v>
      </c>
      <c r="F203" s="14">
        <v>1</v>
      </c>
      <c r="G203" s="14">
        <v>2</v>
      </c>
      <c r="H203" s="14">
        <v>2</v>
      </c>
      <c r="I203" s="14">
        <v>2</v>
      </c>
      <c r="J203" s="14">
        <v>161</v>
      </c>
      <c r="K203" s="15">
        <v>17.712817834660001</v>
      </c>
      <c r="L203" s="12">
        <v>7.04931640625</v>
      </c>
    </row>
    <row r="204" spans="1:12">
      <c r="A204" s="16"/>
      <c r="B204" s="11" t="s">
        <v>1153</v>
      </c>
      <c r="C204" s="11" t="s">
        <v>1412</v>
      </c>
      <c r="D204" s="12">
        <v>1.6916372776031501</v>
      </c>
      <c r="E204" s="13">
        <v>5.49</v>
      </c>
      <c r="F204" s="14">
        <v>1</v>
      </c>
      <c r="G204" s="14">
        <v>2</v>
      </c>
      <c r="H204" s="14">
        <v>2</v>
      </c>
      <c r="I204" s="14">
        <v>2</v>
      </c>
      <c r="J204" s="14">
        <v>437</v>
      </c>
      <c r="K204" s="15">
        <v>48.01223312466</v>
      </c>
      <c r="L204" s="12">
        <v>5.49072265625</v>
      </c>
    </row>
    <row r="205" spans="1:12">
      <c r="A205" s="16"/>
      <c r="B205" s="11" t="s">
        <v>1663</v>
      </c>
      <c r="C205" s="11" t="s">
        <v>1664</v>
      </c>
      <c r="D205" s="12">
        <v>1.6799634695053101</v>
      </c>
      <c r="E205" s="13">
        <v>1.59</v>
      </c>
      <c r="F205" s="14">
        <v>1</v>
      </c>
      <c r="G205" s="14">
        <v>2</v>
      </c>
      <c r="H205" s="14">
        <v>2</v>
      </c>
      <c r="I205" s="14">
        <v>2</v>
      </c>
      <c r="J205" s="14">
        <v>1066</v>
      </c>
      <c r="K205" s="15">
        <v>119.04125467466</v>
      </c>
      <c r="L205" s="12">
        <v>7.28369140625</v>
      </c>
    </row>
    <row r="206" spans="1:12">
      <c r="A206" s="16"/>
      <c r="B206" s="11" t="s">
        <v>1665</v>
      </c>
      <c r="C206" s="11" t="s">
        <v>1666</v>
      </c>
      <c r="D206" s="12">
        <v>1.6379188299179099</v>
      </c>
      <c r="E206" s="13">
        <v>4.3</v>
      </c>
      <c r="F206" s="14">
        <v>1</v>
      </c>
      <c r="G206" s="14">
        <v>2</v>
      </c>
      <c r="H206" s="14">
        <v>2</v>
      </c>
      <c r="I206" s="14">
        <v>2</v>
      </c>
      <c r="J206" s="14">
        <v>279</v>
      </c>
      <c r="K206" s="15">
        <v>31.57084298466</v>
      </c>
      <c r="L206" s="12">
        <v>5.04638671875</v>
      </c>
    </row>
    <row r="207" spans="1:12">
      <c r="A207" s="11" t="s">
        <v>1390</v>
      </c>
      <c r="B207" s="11" t="s">
        <v>1389</v>
      </c>
      <c r="C207" s="11" t="s">
        <v>1388</v>
      </c>
      <c r="D207" s="12">
        <v>258.67123460769699</v>
      </c>
      <c r="E207" s="13">
        <v>33.65</v>
      </c>
      <c r="F207" s="14">
        <v>1</v>
      </c>
      <c r="G207" s="14">
        <v>56</v>
      </c>
      <c r="H207" s="14">
        <v>56</v>
      </c>
      <c r="I207" s="14">
        <v>65</v>
      </c>
      <c r="J207" s="14">
        <v>2327</v>
      </c>
      <c r="K207" s="15">
        <v>258.954685074662</v>
      </c>
      <c r="L207" s="12">
        <v>5.94775390625</v>
      </c>
    </row>
    <row r="208" spans="1:12">
      <c r="A208" s="11" t="s">
        <v>1387</v>
      </c>
      <c r="B208" s="11" t="s">
        <v>1359</v>
      </c>
      <c r="C208" s="11" t="s">
        <v>1358</v>
      </c>
      <c r="D208" s="12">
        <v>216.251655817032</v>
      </c>
      <c r="E208" s="13">
        <v>57.33</v>
      </c>
      <c r="F208" s="14">
        <v>1</v>
      </c>
      <c r="G208" s="14">
        <v>35</v>
      </c>
      <c r="H208" s="14">
        <v>36</v>
      </c>
      <c r="I208" s="14">
        <v>50</v>
      </c>
      <c r="J208" s="14">
        <v>839</v>
      </c>
      <c r="K208" s="15">
        <v>93.139363284660007</v>
      </c>
      <c r="L208" s="12">
        <v>6.96142578125</v>
      </c>
    </row>
    <row r="209" spans="1:12">
      <c r="A209" s="11" t="s">
        <v>1441</v>
      </c>
      <c r="B209" s="11" t="s">
        <v>1386</v>
      </c>
      <c r="C209" s="11" t="s">
        <v>1385</v>
      </c>
      <c r="D209" s="12">
        <v>201.00102484226201</v>
      </c>
      <c r="E209" s="13">
        <v>56.37</v>
      </c>
      <c r="F209" s="14">
        <v>1</v>
      </c>
      <c r="G209" s="14">
        <v>13</v>
      </c>
      <c r="H209" s="14">
        <v>13</v>
      </c>
      <c r="I209" s="14">
        <v>51</v>
      </c>
      <c r="J209" s="14">
        <v>259</v>
      </c>
      <c r="K209" s="15">
        <v>28.287479884660002</v>
      </c>
      <c r="L209" s="12">
        <v>10.53564453125</v>
      </c>
    </row>
    <row r="210" spans="1:12">
      <c r="A210" s="11" t="s">
        <v>1381</v>
      </c>
      <c r="B210" s="11" t="s">
        <v>1374</v>
      </c>
      <c r="C210" s="11" t="s">
        <v>1373</v>
      </c>
      <c r="D210" s="12">
        <v>192.936101794243</v>
      </c>
      <c r="E210" s="13">
        <v>59.92</v>
      </c>
      <c r="F210" s="14">
        <v>1</v>
      </c>
      <c r="G210" s="14">
        <v>18</v>
      </c>
      <c r="H210" s="14">
        <v>18</v>
      </c>
      <c r="I210" s="14">
        <v>40</v>
      </c>
      <c r="J210" s="14">
        <v>494</v>
      </c>
      <c r="K210" s="15">
        <v>53.808866914660101</v>
      </c>
      <c r="L210" s="12">
        <v>9.10009765625</v>
      </c>
    </row>
    <row r="211" spans="1:12">
      <c r="A211" s="11" t="s">
        <v>593</v>
      </c>
      <c r="B211" s="11" t="s">
        <v>1365</v>
      </c>
      <c r="C211" s="11" t="s">
        <v>1364</v>
      </c>
      <c r="D211" s="12">
        <v>186.003148198128</v>
      </c>
      <c r="E211" s="13">
        <v>46.77</v>
      </c>
      <c r="F211" s="14">
        <v>1</v>
      </c>
      <c r="G211" s="14">
        <v>30</v>
      </c>
      <c r="H211" s="14">
        <v>30</v>
      </c>
      <c r="I211" s="14">
        <v>42</v>
      </c>
      <c r="J211" s="14">
        <v>930</v>
      </c>
      <c r="K211" s="15">
        <v>104.33743149466</v>
      </c>
      <c r="L211" s="12">
        <v>6.82958984375</v>
      </c>
    </row>
    <row r="212" spans="1:12">
      <c r="A212" s="11" t="s">
        <v>517</v>
      </c>
      <c r="B212" s="11" t="s">
        <v>1329</v>
      </c>
      <c r="C212" s="11" t="s">
        <v>1328</v>
      </c>
      <c r="D212" s="12">
        <v>167.59617829322801</v>
      </c>
      <c r="E212" s="13">
        <v>45.47</v>
      </c>
      <c r="F212" s="14">
        <v>1</v>
      </c>
      <c r="G212" s="14">
        <v>34</v>
      </c>
      <c r="H212" s="14">
        <v>34</v>
      </c>
      <c r="I212" s="14">
        <v>42</v>
      </c>
      <c r="J212" s="14">
        <v>706</v>
      </c>
      <c r="K212" s="15">
        <v>80.590319344660003</v>
      </c>
      <c r="L212" s="12">
        <v>5.00830078125</v>
      </c>
    </row>
    <row r="213" spans="1:12">
      <c r="A213" s="11" t="s">
        <v>565</v>
      </c>
      <c r="B213" s="11" t="s">
        <v>1347</v>
      </c>
      <c r="C213" s="11" t="s">
        <v>1346</v>
      </c>
      <c r="D213" s="12">
        <v>163.21540951728801</v>
      </c>
      <c r="E213" s="13">
        <v>69.73</v>
      </c>
      <c r="F213" s="14">
        <v>1</v>
      </c>
      <c r="G213" s="14">
        <v>21</v>
      </c>
      <c r="H213" s="14">
        <v>21</v>
      </c>
      <c r="I213" s="14">
        <v>33</v>
      </c>
      <c r="J213" s="14">
        <v>413</v>
      </c>
      <c r="K213" s="15">
        <v>45.580071034660001</v>
      </c>
      <c r="L213" s="12">
        <v>6.13818359375</v>
      </c>
    </row>
    <row r="214" spans="1:12">
      <c r="A214" s="11" t="s">
        <v>117</v>
      </c>
      <c r="B214" s="11" t="s">
        <v>1323</v>
      </c>
      <c r="C214" s="11" t="s">
        <v>1322</v>
      </c>
      <c r="D214" s="12">
        <v>162.99591147899599</v>
      </c>
      <c r="E214" s="13">
        <v>24</v>
      </c>
      <c r="F214" s="14">
        <v>1</v>
      </c>
      <c r="G214" s="14">
        <v>32</v>
      </c>
      <c r="H214" s="14">
        <v>32</v>
      </c>
      <c r="I214" s="14">
        <v>37</v>
      </c>
      <c r="J214" s="14">
        <v>2092</v>
      </c>
      <c r="K214" s="15">
        <v>231.89778794466</v>
      </c>
      <c r="L214" s="12">
        <v>6.27783203125</v>
      </c>
    </row>
    <row r="215" spans="1:12">
      <c r="A215" s="11" t="s">
        <v>1264</v>
      </c>
      <c r="B215" s="11" t="s">
        <v>1383</v>
      </c>
      <c r="C215" s="11" t="s">
        <v>1382</v>
      </c>
      <c r="D215" s="12">
        <v>161.90768945217101</v>
      </c>
      <c r="E215" s="13">
        <v>29.36</v>
      </c>
      <c r="F215" s="14">
        <v>1</v>
      </c>
      <c r="G215" s="14">
        <v>26</v>
      </c>
      <c r="H215" s="14">
        <v>26</v>
      </c>
      <c r="I215" s="14">
        <v>39</v>
      </c>
      <c r="J215" s="14">
        <v>1148</v>
      </c>
      <c r="K215" s="15">
        <v>125.85598787466</v>
      </c>
      <c r="L215" s="12">
        <v>8.16259765625</v>
      </c>
    </row>
    <row r="216" spans="1:12">
      <c r="A216" s="11" t="s">
        <v>1474</v>
      </c>
      <c r="B216" s="11" t="s">
        <v>1368</v>
      </c>
      <c r="C216" s="11" t="s">
        <v>1367</v>
      </c>
      <c r="D216" s="12">
        <v>150.140877246857</v>
      </c>
      <c r="E216" s="13">
        <v>50.94</v>
      </c>
      <c r="F216" s="14">
        <v>1</v>
      </c>
      <c r="G216" s="14">
        <v>19</v>
      </c>
      <c r="H216" s="14">
        <v>19</v>
      </c>
      <c r="I216" s="14">
        <v>31</v>
      </c>
      <c r="J216" s="14">
        <v>477</v>
      </c>
      <c r="K216" s="15">
        <v>50.743607954660099</v>
      </c>
      <c r="L216" s="12">
        <v>10.22802734375</v>
      </c>
    </row>
    <row r="217" spans="1:12">
      <c r="A217" s="11" t="s">
        <v>653</v>
      </c>
      <c r="B217" s="11" t="s">
        <v>1320</v>
      </c>
      <c r="C217" s="11" t="s">
        <v>1319</v>
      </c>
      <c r="D217" s="12">
        <v>144.599643945694</v>
      </c>
      <c r="E217" s="13">
        <v>52.82</v>
      </c>
      <c r="F217" s="14">
        <v>1</v>
      </c>
      <c r="G217" s="14">
        <v>24</v>
      </c>
      <c r="H217" s="14">
        <v>24</v>
      </c>
      <c r="I217" s="14">
        <v>37</v>
      </c>
      <c r="J217" s="14">
        <v>657</v>
      </c>
      <c r="K217" s="15">
        <v>71.903144654660096</v>
      </c>
      <c r="L217" s="12">
        <v>8.48486328125</v>
      </c>
    </row>
    <row r="218" spans="1:12">
      <c r="A218" s="11" t="s">
        <v>595</v>
      </c>
      <c r="B218" s="11" t="s">
        <v>1353</v>
      </c>
      <c r="C218" s="11" t="s">
        <v>1352</v>
      </c>
      <c r="D218" s="12">
        <v>142.29293203353899</v>
      </c>
      <c r="E218" s="13">
        <v>52.98</v>
      </c>
      <c r="F218" s="14">
        <v>1</v>
      </c>
      <c r="G218" s="14">
        <v>25</v>
      </c>
      <c r="H218" s="14">
        <v>26</v>
      </c>
      <c r="I218" s="14">
        <v>32</v>
      </c>
      <c r="J218" s="14">
        <v>638</v>
      </c>
      <c r="K218" s="15">
        <v>69.617626334660102</v>
      </c>
      <c r="L218" s="12">
        <v>5.17333984375</v>
      </c>
    </row>
    <row r="219" spans="1:12">
      <c r="A219" s="11" t="s">
        <v>1471</v>
      </c>
      <c r="B219" s="11" t="s">
        <v>1257</v>
      </c>
      <c r="C219" s="11" t="s">
        <v>1256</v>
      </c>
      <c r="D219" s="12">
        <v>138.40996503829999</v>
      </c>
      <c r="E219" s="13">
        <v>20.55</v>
      </c>
      <c r="F219" s="14">
        <v>1</v>
      </c>
      <c r="G219" s="14">
        <v>32</v>
      </c>
      <c r="H219" s="14">
        <v>32</v>
      </c>
      <c r="I219" s="14">
        <v>34</v>
      </c>
      <c r="J219" s="14">
        <v>2292</v>
      </c>
      <c r="K219" s="15">
        <v>254.78411563466099</v>
      </c>
      <c r="L219" s="12">
        <v>6.36669921875</v>
      </c>
    </row>
    <row r="220" spans="1:12">
      <c r="A220" s="11" t="s">
        <v>1375</v>
      </c>
      <c r="B220" s="11" t="s">
        <v>1302</v>
      </c>
      <c r="C220" s="11" t="s">
        <v>1301</v>
      </c>
      <c r="D220" s="12">
        <v>129.82786262035401</v>
      </c>
      <c r="E220" s="13">
        <v>67.819999999999993</v>
      </c>
      <c r="F220" s="14">
        <v>1</v>
      </c>
      <c r="G220" s="14">
        <v>22</v>
      </c>
      <c r="H220" s="14">
        <v>23</v>
      </c>
      <c r="I220" s="14">
        <v>31</v>
      </c>
      <c r="J220" s="14">
        <v>519</v>
      </c>
      <c r="K220" s="15">
        <v>55.586014284660102</v>
      </c>
      <c r="L220" s="12">
        <v>5.43994140625</v>
      </c>
    </row>
    <row r="221" spans="1:12">
      <c r="A221" s="11" t="s">
        <v>395</v>
      </c>
      <c r="B221" s="11" t="s">
        <v>1254</v>
      </c>
      <c r="C221" s="11" t="s">
        <v>1253</v>
      </c>
      <c r="D221" s="12">
        <v>123.367827415466</v>
      </c>
      <c r="E221" s="13">
        <v>21.27</v>
      </c>
      <c r="F221" s="14">
        <v>1</v>
      </c>
      <c r="G221" s="14">
        <v>29</v>
      </c>
      <c r="H221" s="14">
        <v>29</v>
      </c>
      <c r="I221" s="14">
        <v>32</v>
      </c>
      <c r="J221" s="14">
        <v>1857</v>
      </c>
      <c r="K221" s="15">
        <v>204.47153501465999</v>
      </c>
      <c r="L221" s="12">
        <v>6.48095703125</v>
      </c>
    </row>
    <row r="222" spans="1:12">
      <c r="A222" s="11" t="s">
        <v>1345</v>
      </c>
      <c r="B222" s="11" t="s">
        <v>1311</v>
      </c>
      <c r="C222" s="11" t="s">
        <v>1310</v>
      </c>
      <c r="D222" s="12">
        <v>121.68477296829199</v>
      </c>
      <c r="E222" s="13">
        <v>43.93</v>
      </c>
      <c r="F222" s="14">
        <v>1</v>
      </c>
      <c r="G222" s="14">
        <v>25</v>
      </c>
      <c r="H222" s="14">
        <v>25</v>
      </c>
      <c r="I222" s="14">
        <v>31</v>
      </c>
      <c r="J222" s="14">
        <v>774</v>
      </c>
      <c r="K222" s="15">
        <v>86.840484594660097</v>
      </c>
      <c r="L222" s="12">
        <v>6.78564453125</v>
      </c>
    </row>
    <row r="223" spans="1:12">
      <c r="A223" s="11" t="s">
        <v>489</v>
      </c>
      <c r="B223" s="11" t="s">
        <v>1245</v>
      </c>
      <c r="C223" s="11" t="s">
        <v>1244</v>
      </c>
      <c r="D223" s="12">
        <v>121.00029408931699</v>
      </c>
      <c r="E223" s="13">
        <v>34.549999999999997</v>
      </c>
      <c r="F223" s="14">
        <v>1</v>
      </c>
      <c r="G223" s="14">
        <v>22</v>
      </c>
      <c r="H223" s="14">
        <v>22</v>
      </c>
      <c r="I223" s="14">
        <v>28</v>
      </c>
      <c r="J223" s="14">
        <v>1065</v>
      </c>
      <c r="K223" s="15">
        <v>117.69390387465999</v>
      </c>
      <c r="L223" s="12">
        <v>6.17626953125</v>
      </c>
    </row>
    <row r="224" spans="1:12">
      <c r="A224" s="11" t="s">
        <v>1497</v>
      </c>
      <c r="B224" s="11" t="s">
        <v>1272</v>
      </c>
      <c r="C224" s="11" t="s">
        <v>1271</v>
      </c>
      <c r="D224" s="12">
        <v>118.25260019302399</v>
      </c>
      <c r="E224" s="13">
        <v>64.61</v>
      </c>
      <c r="F224" s="14">
        <v>1</v>
      </c>
      <c r="G224" s="14">
        <v>18</v>
      </c>
      <c r="H224" s="14">
        <v>18</v>
      </c>
      <c r="I224" s="14">
        <v>25</v>
      </c>
      <c r="J224" s="14">
        <v>438</v>
      </c>
      <c r="K224" s="15">
        <v>47.276328624660003</v>
      </c>
      <c r="L224" s="12">
        <v>5.57958984375</v>
      </c>
    </row>
    <row r="225" spans="1:12">
      <c r="A225" s="11" t="s">
        <v>1464</v>
      </c>
      <c r="B225" s="11" t="s">
        <v>1380</v>
      </c>
      <c r="C225" s="11" t="s">
        <v>1379</v>
      </c>
      <c r="D225" s="12">
        <v>117.131620645523</v>
      </c>
      <c r="E225" s="13">
        <v>28.32</v>
      </c>
      <c r="F225" s="14">
        <v>1</v>
      </c>
      <c r="G225" s="14">
        <v>31</v>
      </c>
      <c r="H225" s="14">
        <v>31</v>
      </c>
      <c r="I225" s="14">
        <v>34</v>
      </c>
      <c r="J225" s="14">
        <v>1497</v>
      </c>
      <c r="K225" s="15">
        <v>169.36103945465999</v>
      </c>
      <c r="L225" s="12">
        <v>6.99072265625</v>
      </c>
    </row>
    <row r="226" spans="1:12">
      <c r="A226" s="11" t="s">
        <v>797</v>
      </c>
      <c r="B226" s="11" t="s">
        <v>1296</v>
      </c>
      <c r="C226" s="11" t="s">
        <v>1295</v>
      </c>
      <c r="D226" s="12">
        <v>115.168017983437</v>
      </c>
      <c r="E226" s="13">
        <v>64.75</v>
      </c>
      <c r="F226" s="14">
        <v>1</v>
      </c>
      <c r="G226" s="14">
        <v>24</v>
      </c>
      <c r="H226" s="14">
        <v>24</v>
      </c>
      <c r="I226" s="14">
        <v>30</v>
      </c>
      <c r="J226" s="14">
        <v>417</v>
      </c>
      <c r="K226" s="15">
        <v>44.733757754659997</v>
      </c>
      <c r="L226" s="12">
        <v>6.74169921875</v>
      </c>
    </row>
    <row r="227" spans="1:12">
      <c r="A227" s="11" t="s">
        <v>1342</v>
      </c>
      <c r="B227" s="11" t="s">
        <v>1344</v>
      </c>
      <c r="C227" s="11" t="s">
        <v>1343</v>
      </c>
      <c r="D227" s="12">
        <v>115.01166009903</v>
      </c>
      <c r="E227" s="13">
        <v>40.78</v>
      </c>
      <c r="F227" s="14">
        <v>1</v>
      </c>
      <c r="G227" s="14">
        <v>20</v>
      </c>
      <c r="H227" s="14">
        <v>20</v>
      </c>
      <c r="I227" s="14">
        <v>26</v>
      </c>
      <c r="J227" s="14">
        <v>591</v>
      </c>
      <c r="K227" s="15">
        <v>64.522844894659997</v>
      </c>
      <c r="L227" s="12">
        <v>7.60595703125</v>
      </c>
    </row>
    <row r="228" spans="1:12">
      <c r="A228" s="11" t="s">
        <v>189</v>
      </c>
      <c r="B228" s="11" t="s">
        <v>1287</v>
      </c>
      <c r="C228" s="11" t="s">
        <v>1286</v>
      </c>
      <c r="D228" s="12">
        <v>114.59299969673199</v>
      </c>
      <c r="E228" s="13">
        <v>51.14</v>
      </c>
      <c r="F228" s="14">
        <v>1</v>
      </c>
      <c r="G228" s="14">
        <v>18</v>
      </c>
      <c r="H228" s="14">
        <v>18</v>
      </c>
      <c r="I228" s="14">
        <v>24</v>
      </c>
      <c r="J228" s="14">
        <v>569</v>
      </c>
      <c r="K228" s="15">
        <v>62.95914120466</v>
      </c>
      <c r="L228" s="12">
        <v>6.53662109375</v>
      </c>
    </row>
    <row r="229" spans="1:12">
      <c r="A229" s="11" t="s">
        <v>1318</v>
      </c>
      <c r="B229" s="11" t="s">
        <v>1263</v>
      </c>
      <c r="C229" s="11" t="s">
        <v>1262</v>
      </c>
      <c r="D229" s="12">
        <v>113.226181864738</v>
      </c>
      <c r="E229" s="13">
        <v>50.33</v>
      </c>
      <c r="F229" s="14">
        <v>1</v>
      </c>
      <c r="G229" s="14">
        <v>20</v>
      </c>
      <c r="H229" s="14">
        <v>20</v>
      </c>
      <c r="I229" s="14">
        <v>25</v>
      </c>
      <c r="J229" s="14">
        <v>614</v>
      </c>
      <c r="K229" s="15">
        <v>66.931637384660107</v>
      </c>
      <c r="L229" s="12">
        <v>5.38916015625</v>
      </c>
    </row>
    <row r="230" spans="1:12">
      <c r="A230" s="11" t="s">
        <v>1481</v>
      </c>
      <c r="B230" s="11" t="s">
        <v>1350</v>
      </c>
      <c r="C230" s="11" t="s">
        <v>1349</v>
      </c>
      <c r="D230" s="12">
        <v>112.49990844726599</v>
      </c>
      <c r="E230" s="13">
        <v>43.91</v>
      </c>
      <c r="F230" s="14">
        <v>1</v>
      </c>
      <c r="G230" s="14">
        <v>27</v>
      </c>
      <c r="H230" s="14">
        <v>27</v>
      </c>
      <c r="I230" s="14">
        <v>31</v>
      </c>
      <c r="J230" s="14">
        <v>731</v>
      </c>
      <c r="K230" s="15">
        <v>82.992533414660002</v>
      </c>
      <c r="L230" s="12">
        <v>6.22705078125</v>
      </c>
    </row>
    <row r="231" spans="1:12">
      <c r="A231" s="11" t="s">
        <v>1530</v>
      </c>
      <c r="B231" s="11" t="s">
        <v>1362</v>
      </c>
      <c r="C231" s="11" t="s">
        <v>1361</v>
      </c>
      <c r="D231" s="12">
        <v>112.498753547668</v>
      </c>
      <c r="E231" s="13">
        <v>36.67</v>
      </c>
      <c r="F231" s="14">
        <v>1</v>
      </c>
      <c r="G231" s="14">
        <v>23</v>
      </c>
      <c r="H231" s="14">
        <v>23</v>
      </c>
      <c r="I231" s="14">
        <v>28</v>
      </c>
      <c r="J231" s="14">
        <v>750</v>
      </c>
      <c r="K231" s="15">
        <v>84.837122874659997</v>
      </c>
      <c r="L231" s="12">
        <v>6.99072265625</v>
      </c>
    </row>
    <row r="232" spans="1:12">
      <c r="A232" s="11" t="s">
        <v>1189</v>
      </c>
      <c r="B232" s="11" t="s">
        <v>1299</v>
      </c>
      <c r="C232" s="11" t="s">
        <v>1298</v>
      </c>
      <c r="D232" s="12">
        <v>112.343535900116</v>
      </c>
      <c r="E232" s="13">
        <v>54</v>
      </c>
      <c r="F232" s="14">
        <v>1</v>
      </c>
      <c r="G232" s="14">
        <v>24</v>
      </c>
      <c r="H232" s="14">
        <v>24</v>
      </c>
      <c r="I232" s="14">
        <v>27</v>
      </c>
      <c r="J232" s="14">
        <v>587</v>
      </c>
      <c r="K232" s="15">
        <v>61.9117006346601</v>
      </c>
      <c r="L232" s="12">
        <v>5.64306640625</v>
      </c>
    </row>
    <row r="233" spans="1:12">
      <c r="A233" s="11" t="s">
        <v>1246</v>
      </c>
      <c r="B233" s="11" t="s">
        <v>1338</v>
      </c>
      <c r="C233" s="11" t="s">
        <v>1337</v>
      </c>
      <c r="D233" s="12">
        <v>107.70644950866701</v>
      </c>
      <c r="E233" s="13">
        <v>30.02</v>
      </c>
      <c r="F233" s="14">
        <v>1</v>
      </c>
      <c r="G233" s="14">
        <v>18</v>
      </c>
      <c r="H233" s="14">
        <v>18</v>
      </c>
      <c r="I233" s="14">
        <v>27</v>
      </c>
      <c r="J233" s="14">
        <v>1056</v>
      </c>
      <c r="K233" s="15">
        <v>114.40642151466</v>
      </c>
      <c r="L233" s="12">
        <v>9.53955078125</v>
      </c>
    </row>
    <row r="234" spans="1:12">
      <c r="A234" s="11" t="s">
        <v>465</v>
      </c>
      <c r="B234" s="11" t="s">
        <v>1371</v>
      </c>
      <c r="C234" s="11" t="s">
        <v>1370</v>
      </c>
      <c r="D234" s="12">
        <v>107.088754057884</v>
      </c>
      <c r="E234" s="13">
        <v>40.81</v>
      </c>
      <c r="F234" s="14">
        <v>1</v>
      </c>
      <c r="G234" s="14">
        <v>23</v>
      </c>
      <c r="H234" s="14">
        <v>23</v>
      </c>
      <c r="I234" s="14">
        <v>29</v>
      </c>
      <c r="J234" s="14">
        <v>816</v>
      </c>
      <c r="K234" s="15">
        <v>88.4619631946601</v>
      </c>
      <c r="L234" s="12">
        <v>5.79541015625</v>
      </c>
    </row>
    <row r="235" spans="1:12">
      <c r="A235" s="11" t="s">
        <v>1192</v>
      </c>
      <c r="B235" s="11" t="s">
        <v>1308</v>
      </c>
      <c r="C235" s="11" t="s">
        <v>1307</v>
      </c>
      <c r="D235" s="12">
        <v>105.777132034302</v>
      </c>
      <c r="E235" s="13">
        <v>42.34</v>
      </c>
      <c r="F235" s="14">
        <v>1</v>
      </c>
      <c r="G235" s="14">
        <v>14</v>
      </c>
      <c r="H235" s="14">
        <v>14</v>
      </c>
      <c r="I235" s="14">
        <v>23</v>
      </c>
      <c r="J235" s="14">
        <v>522</v>
      </c>
      <c r="K235" s="15">
        <v>58.159412474660002</v>
      </c>
      <c r="L235" s="12">
        <v>9.01220703125</v>
      </c>
    </row>
    <row r="236" spans="1:12">
      <c r="A236" s="11" t="s">
        <v>169</v>
      </c>
      <c r="B236" s="11" t="s">
        <v>1278</v>
      </c>
      <c r="C236" s="11" t="s">
        <v>1277</v>
      </c>
      <c r="D236" s="12">
        <v>105.284703016281</v>
      </c>
      <c r="E236" s="13">
        <v>44.93</v>
      </c>
      <c r="F236" s="14">
        <v>1</v>
      </c>
      <c r="G236" s="14">
        <v>21</v>
      </c>
      <c r="H236" s="14">
        <v>21</v>
      </c>
      <c r="I236" s="14">
        <v>26</v>
      </c>
      <c r="J236" s="14">
        <v>661</v>
      </c>
      <c r="K236" s="15">
        <v>71.931577524660099</v>
      </c>
      <c r="L236" s="12">
        <v>6.16357421875</v>
      </c>
    </row>
    <row r="237" spans="1:12">
      <c r="A237" s="11" t="s">
        <v>167</v>
      </c>
      <c r="B237" s="11" t="s">
        <v>1356</v>
      </c>
      <c r="C237" s="11" t="s">
        <v>1355</v>
      </c>
      <c r="D237" s="12">
        <v>104.334743499756</v>
      </c>
      <c r="E237" s="13">
        <v>40.58</v>
      </c>
      <c r="F237" s="14">
        <v>1</v>
      </c>
      <c r="G237" s="14">
        <v>22</v>
      </c>
      <c r="H237" s="14">
        <v>22</v>
      </c>
      <c r="I237" s="14">
        <v>27</v>
      </c>
      <c r="J237" s="14">
        <v>722</v>
      </c>
      <c r="K237" s="15">
        <v>80.923552974660296</v>
      </c>
      <c r="L237" s="12">
        <v>9.81787109375</v>
      </c>
    </row>
    <row r="238" spans="1:12">
      <c r="A238" s="11" t="s">
        <v>525</v>
      </c>
      <c r="B238" s="11" t="s">
        <v>1200</v>
      </c>
      <c r="C238" s="11" t="s">
        <v>1199</v>
      </c>
      <c r="D238" s="12">
        <v>101.318661212921</v>
      </c>
      <c r="E238" s="13">
        <v>68.34</v>
      </c>
      <c r="F238" s="14">
        <v>1</v>
      </c>
      <c r="G238" s="14">
        <v>20</v>
      </c>
      <c r="H238" s="14">
        <v>20</v>
      </c>
      <c r="I238" s="14">
        <v>23</v>
      </c>
      <c r="J238" s="14">
        <v>458</v>
      </c>
      <c r="K238" s="15">
        <v>49.336932314659997</v>
      </c>
      <c r="L238" s="12">
        <v>6.10009765625</v>
      </c>
    </row>
    <row r="239" spans="1:12">
      <c r="A239" s="11" t="s">
        <v>557</v>
      </c>
      <c r="B239" s="11" t="s">
        <v>1341</v>
      </c>
      <c r="C239" s="11" t="s">
        <v>1340</v>
      </c>
      <c r="D239" s="12">
        <v>99.874913930892902</v>
      </c>
      <c r="E239" s="13">
        <v>49.55</v>
      </c>
      <c r="F239" s="14">
        <v>1</v>
      </c>
      <c r="G239" s="14">
        <v>23</v>
      </c>
      <c r="H239" s="14">
        <v>24</v>
      </c>
      <c r="I239" s="14">
        <v>27</v>
      </c>
      <c r="J239" s="14">
        <v>674</v>
      </c>
      <c r="K239" s="15">
        <v>72.045933774660199</v>
      </c>
      <c r="L239" s="12">
        <v>8.95361328125</v>
      </c>
    </row>
    <row r="240" spans="1:12">
      <c r="A240" s="11" t="s">
        <v>179</v>
      </c>
      <c r="B240" s="11" t="s">
        <v>1134</v>
      </c>
      <c r="C240" s="11" t="s">
        <v>1133</v>
      </c>
      <c r="D240" s="12">
        <v>99.456920862197904</v>
      </c>
      <c r="E240" s="13">
        <v>44.09</v>
      </c>
      <c r="F240" s="14">
        <v>1</v>
      </c>
      <c r="G240" s="14">
        <v>26</v>
      </c>
      <c r="H240" s="14">
        <v>26</v>
      </c>
      <c r="I240" s="14">
        <v>26</v>
      </c>
      <c r="J240" s="14">
        <v>787</v>
      </c>
      <c r="K240" s="15">
        <v>85.475231374660098</v>
      </c>
      <c r="L240" s="12">
        <v>6.71240234375</v>
      </c>
    </row>
    <row r="241" spans="1:12">
      <c r="A241" s="11" t="s">
        <v>1327</v>
      </c>
      <c r="B241" s="11" t="s">
        <v>1266</v>
      </c>
      <c r="C241" s="11" t="s">
        <v>1265</v>
      </c>
      <c r="D241" s="12">
        <v>96.408891677856403</v>
      </c>
      <c r="E241" s="13">
        <v>63.61</v>
      </c>
      <c r="F241" s="14">
        <v>1</v>
      </c>
      <c r="G241" s="14">
        <v>13</v>
      </c>
      <c r="H241" s="14">
        <v>13</v>
      </c>
      <c r="I241" s="14">
        <v>19</v>
      </c>
      <c r="J241" s="14">
        <v>316</v>
      </c>
      <c r="K241" s="15">
        <v>34.957367724660003</v>
      </c>
      <c r="L241" s="12">
        <v>6.52197265625</v>
      </c>
    </row>
    <row r="242" spans="1:12">
      <c r="A242" s="11" t="s">
        <v>1443</v>
      </c>
      <c r="B242" s="11" t="s">
        <v>1377</v>
      </c>
      <c r="C242" s="11" t="s">
        <v>1376</v>
      </c>
      <c r="D242" s="12">
        <v>96.186670184135394</v>
      </c>
      <c r="E242" s="13">
        <v>24.26</v>
      </c>
      <c r="F242" s="14">
        <v>1</v>
      </c>
      <c r="G242" s="14">
        <v>23</v>
      </c>
      <c r="H242" s="14">
        <v>23</v>
      </c>
      <c r="I242" s="14">
        <v>24</v>
      </c>
      <c r="J242" s="14">
        <v>1418</v>
      </c>
      <c r="K242" s="15">
        <v>159.85279209466</v>
      </c>
      <c r="L242" s="12">
        <v>7.06396484375</v>
      </c>
    </row>
    <row r="243" spans="1:12">
      <c r="A243" s="11" t="s">
        <v>335</v>
      </c>
      <c r="B243" s="11" t="s">
        <v>1164</v>
      </c>
      <c r="C243" s="11" t="s">
        <v>1163</v>
      </c>
      <c r="D243" s="12">
        <v>96.001404762268095</v>
      </c>
      <c r="E243" s="13">
        <v>55.27</v>
      </c>
      <c r="F243" s="14">
        <v>1</v>
      </c>
      <c r="G243" s="14">
        <v>17</v>
      </c>
      <c r="H243" s="14">
        <v>17</v>
      </c>
      <c r="I243" s="14">
        <v>20</v>
      </c>
      <c r="J243" s="14">
        <v>541</v>
      </c>
      <c r="K243" s="15">
        <v>56.968922834660198</v>
      </c>
      <c r="L243" s="12">
        <v>5.03369140625</v>
      </c>
    </row>
    <row r="244" spans="1:12">
      <c r="A244" s="11" t="s">
        <v>591</v>
      </c>
      <c r="B244" s="11" t="s">
        <v>1013</v>
      </c>
      <c r="C244" s="11" t="s">
        <v>1012</v>
      </c>
      <c r="D244" s="12">
        <v>93.652252435684204</v>
      </c>
      <c r="E244" s="13">
        <v>35.53</v>
      </c>
      <c r="F244" s="14">
        <v>1</v>
      </c>
      <c r="G244" s="14">
        <v>21</v>
      </c>
      <c r="H244" s="14">
        <v>21</v>
      </c>
      <c r="I244" s="14">
        <v>25</v>
      </c>
      <c r="J244" s="14">
        <v>819</v>
      </c>
      <c r="K244" s="15">
        <v>90.162032224660095</v>
      </c>
      <c r="L244" s="12">
        <v>5.22412109375</v>
      </c>
    </row>
    <row r="245" spans="1:12">
      <c r="A245" s="11" t="s">
        <v>1508</v>
      </c>
      <c r="B245" s="11" t="s">
        <v>1335</v>
      </c>
      <c r="C245" s="11" t="s">
        <v>1334</v>
      </c>
      <c r="D245" s="12">
        <v>93.220837712287903</v>
      </c>
      <c r="E245" s="13">
        <v>36.33</v>
      </c>
      <c r="F245" s="14">
        <v>1</v>
      </c>
      <c r="G245" s="14">
        <v>17</v>
      </c>
      <c r="H245" s="14">
        <v>17</v>
      </c>
      <c r="I245" s="14">
        <v>22</v>
      </c>
      <c r="J245" s="14">
        <v>713</v>
      </c>
      <c r="K245" s="15">
        <v>83.362681344660203</v>
      </c>
      <c r="L245" s="12">
        <v>7.12255859375</v>
      </c>
    </row>
    <row r="246" spans="1:12">
      <c r="A246" s="11" t="s">
        <v>147</v>
      </c>
      <c r="B246" s="11" t="s">
        <v>1170</v>
      </c>
      <c r="C246" s="11" t="s">
        <v>1169</v>
      </c>
      <c r="D246" s="12">
        <v>92.459874868392902</v>
      </c>
      <c r="E246" s="13">
        <v>42.32</v>
      </c>
      <c r="F246" s="14">
        <v>1</v>
      </c>
      <c r="G246" s="14">
        <v>14</v>
      </c>
      <c r="H246" s="14">
        <v>14</v>
      </c>
      <c r="I246" s="14">
        <v>22</v>
      </c>
      <c r="J246" s="14">
        <v>501</v>
      </c>
      <c r="K246" s="15">
        <v>55.100365644660101</v>
      </c>
      <c r="L246" s="12">
        <v>5.96044921875</v>
      </c>
    </row>
    <row r="247" spans="1:12">
      <c r="A247" s="11" t="s">
        <v>295</v>
      </c>
      <c r="B247" s="11" t="s">
        <v>1269</v>
      </c>
      <c r="C247" s="11" t="s">
        <v>1268</v>
      </c>
      <c r="D247" s="12">
        <v>91.631500244140597</v>
      </c>
      <c r="E247" s="13">
        <v>45.15</v>
      </c>
      <c r="F247" s="14">
        <v>1</v>
      </c>
      <c r="G247" s="14">
        <v>18</v>
      </c>
      <c r="H247" s="14">
        <v>19</v>
      </c>
      <c r="I247" s="14">
        <v>23</v>
      </c>
      <c r="J247" s="14">
        <v>392</v>
      </c>
      <c r="K247" s="15">
        <v>44.416665024659999</v>
      </c>
      <c r="L247" s="12">
        <v>10.18408203125</v>
      </c>
    </row>
    <row r="248" spans="1:12">
      <c r="A248" s="11" t="s">
        <v>467</v>
      </c>
      <c r="B248" s="11" t="s">
        <v>1203</v>
      </c>
      <c r="C248" s="11" t="s">
        <v>1202</v>
      </c>
      <c r="D248" s="12">
        <v>91.104663372039795</v>
      </c>
      <c r="E248" s="13">
        <v>66.67</v>
      </c>
      <c r="F248" s="14">
        <v>1</v>
      </c>
      <c r="G248" s="14">
        <v>16</v>
      </c>
      <c r="H248" s="14">
        <v>16</v>
      </c>
      <c r="I248" s="14">
        <v>20</v>
      </c>
      <c r="J248" s="14">
        <v>387</v>
      </c>
      <c r="K248" s="15">
        <v>42.16976860466</v>
      </c>
      <c r="L248" s="12">
        <v>6.01123046875</v>
      </c>
    </row>
    <row r="249" spans="1:12">
      <c r="A249" s="11" t="s">
        <v>1222</v>
      </c>
      <c r="B249" s="11" t="s">
        <v>1305</v>
      </c>
      <c r="C249" s="11" t="s">
        <v>1304</v>
      </c>
      <c r="D249" s="12">
        <v>90.829753756523104</v>
      </c>
      <c r="E249" s="13">
        <v>52.34</v>
      </c>
      <c r="F249" s="14">
        <v>1</v>
      </c>
      <c r="G249" s="14">
        <v>14</v>
      </c>
      <c r="H249" s="14">
        <v>14</v>
      </c>
      <c r="I249" s="14">
        <v>21</v>
      </c>
      <c r="J249" s="14">
        <v>256</v>
      </c>
      <c r="K249" s="15">
        <v>29.182885444659998</v>
      </c>
      <c r="L249" s="12">
        <v>10.03759765625</v>
      </c>
    </row>
    <row r="250" spans="1:12">
      <c r="A250" s="11" t="s">
        <v>381</v>
      </c>
      <c r="B250" s="11" t="s">
        <v>1173</v>
      </c>
      <c r="C250" s="11" t="s">
        <v>1172</v>
      </c>
      <c r="D250" s="12">
        <v>89.926219105720506</v>
      </c>
      <c r="E250" s="13">
        <v>48.47</v>
      </c>
      <c r="F250" s="14">
        <v>1</v>
      </c>
      <c r="G250" s="14">
        <v>20</v>
      </c>
      <c r="H250" s="14">
        <v>20</v>
      </c>
      <c r="I250" s="14">
        <v>23</v>
      </c>
      <c r="J250" s="14">
        <v>555</v>
      </c>
      <c r="K250" s="15">
        <v>60.463740254660102</v>
      </c>
      <c r="L250" s="12">
        <v>6.75634765625</v>
      </c>
    </row>
    <row r="251" spans="1:12">
      <c r="A251" s="11" t="s">
        <v>405</v>
      </c>
      <c r="B251" s="11" t="s">
        <v>1242</v>
      </c>
      <c r="C251" s="11" t="s">
        <v>1241</v>
      </c>
      <c r="D251" s="12">
        <v>88.1421058177948</v>
      </c>
      <c r="E251" s="13">
        <v>48.55</v>
      </c>
      <c r="F251" s="14">
        <v>1</v>
      </c>
      <c r="G251" s="14">
        <v>18</v>
      </c>
      <c r="H251" s="14">
        <v>18</v>
      </c>
      <c r="I251" s="14">
        <v>23</v>
      </c>
      <c r="J251" s="14">
        <v>482</v>
      </c>
      <c r="K251" s="15">
        <v>54.148778484660099</v>
      </c>
      <c r="L251" s="12">
        <v>7.63525390625</v>
      </c>
    </row>
    <row r="252" spans="1:12">
      <c r="A252" s="11" t="s">
        <v>237</v>
      </c>
      <c r="B252" s="11" t="s">
        <v>1188</v>
      </c>
      <c r="C252" s="11" t="s">
        <v>1187</v>
      </c>
      <c r="D252" s="12">
        <v>87.796152353286701</v>
      </c>
      <c r="E252" s="13">
        <v>28.38</v>
      </c>
      <c r="F252" s="14">
        <v>1</v>
      </c>
      <c r="G252" s="14">
        <v>20</v>
      </c>
      <c r="H252" s="14">
        <v>20</v>
      </c>
      <c r="I252" s="14">
        <v>22</v>
      </c>
      <c r="J252" s="14">
        <v>1057</v>
      </c>
      <c r="K252" s="15">
        <v>118.82584575465999</v>
      </c>
      <c r="L252" s="12">
        <v>6.94677734375</v>
      </c>
    </row>
    <row r="253" spans="1:12">
      <c r="A253" s="11" t="s">
        <v>101</v>
      </c>
      <c r="B253" s="11" t="s">
        <v>1326</v>
      </c>
      <c r="C253" s="11" t="s">
        <v>1325</v>
      </c>
      <c r="D253" s="12">
        <v>87.755184173583999</v>
      </c>
      <c r="E253" s="13">
        <v>40.659999999999997</v>
      </c>
      <c r="F253" s="14">
        <v>1</v>
      </c>
      <c r="G253" s="14">
        <v>16</v>
      </c>
      <c r="H253" s="14">
        <v>16</v>
      </c>
      <c r="I253" s="14">
        <v>21</v>
      </c>
      <c r="J253" s="14">
        <v>487</v>
      </c>
      <c r="K253" s="15">
        <v>54.691270434659998</v>
      </c>
      <c r="L253" s="12">
        <v>8.58740234375</v>
      </c>
    </row>
    <row r="254" spans="1:12">
      <c r="A254" s="11" t="s">
        <v>457</v>
      </c>
      <c r="B254" s="11" t="s">
        <v>1239</v>
      </c>
      <c r="C254" s="11" t="s">
        <v>1238</v>
      </c>
      <c r="D254" s="12">
        <v>87.724139690399198</v>
      </c>
      <c r="E254" s="13">
        <v>60.26</v>
      </c>
      <c r="F254" s="14">
        <v>1</v>
      </c>
      <c r="G254" s="14">
        <v>15</v>
      </c>
      <c r="H254" s="14">
        <v>15</v>
      </c>
      <c r="I254" s="14">
        <v>20</v>
      </c>
      <c r="J254" s="14">
        <v>312</v>
      </c>
      <c r="K254" s="15">
        <v>32.552104544659997</v>
      </c>
      <c r="L254" s="12">
        <v>10.28662109375</v>
      </c>
    </row>
    <row r="255" spans="1:12">
      <c r="A255" s="11" t="s">
        <v>1511</v>
      </c>
      <c r="B255" s="11" t="s">
        <v>1035</v>
      </c>
      <c r="C255" s="11" t="s">
        <v>1034</v>
      </c>
      <c r="D255" s="12">
        <v>85.904227018356295</v>
      </c>
      <c r="E255" s="13">
        <v>24.7</v>
      </c>
      <c r="F255" s="14">
        <v>1</v>
      </c>
      <c r="G255" s="14">
        <v>17</v>
      </c>
      <c r="H255" s="14">
        <v>17</v>
      </c>
      <c r="I255" s="14">
        <v>22</v>
      </c>
      <c r="J255" s="14">
        <v>988</v>
      </c>
      <c r="K255" s="15">
        <v>108.92305807466001</v>
      </c>
      <c r="L255" s="12">
        <v>5.36376953125</v>
      </c>
    </row>
    <row r="256" spans="1:12">
      <c r="A256" s="11" t="s">
        <v>1574</v>
      </c>
      <c r="B256" s="11" t="s">
        <v>1206</v>
      </c>
      <c r="C256" s="11" t="s">
        <v>1205</v>
      </c>
      <c r="D256" s="12">
        <v>85.272266268730206</v>
      </c>
      <c r="E256" s="13">
        <v>44.24</v>
      </c>
      <c r="F256" s="14">
        <v>1</v>
      </c>
      <c r="G256" s="14">
        <v>20</v>
      </c>
      <c r="H256" s="14">
        <v>20</v>
      </c>
      <c r="I256" s="14">
        <v>24</v>
      </c>
      <c r="J256" s="14">
        <v>556</v>
      </c>
      <c r="K256" s="15">
        <v>59.895394024660099</v>
      </c>
      <c r="L256" s="12">
        <v>9.07080078125</v>
      </c>
    </row>
    <row r="257" spans="1:12">
      <c r="A257" s="11" t="s">
        <v>1485</v>
      </c>
      <c r="B257" s="11" t="s">
        <v>1314</v>
      </c>
      <c r="C257" s="11" t="s">
        <v>1313</v>
      </c>
      <c r="D257" s="12">
        <v>84.886427879333496</v>
      </c>
      <c r="E257" s="13">
        <v>39.71</v>
      </c>
      <c r="F257" s="14">
        <v>1</v>
      </c>
      <c r="G257" s="14">
        <v>16</v>
      </c>
      <c r="H257" s="14">
        <v>16</v>
      </c>
      <c r="I257" s="14">
        <v>21</v>
      </c>
      <c r="J257" s="14">
        <v>617</v>
      </c>
      <c r="K257" s="15">
        <v>65.307160324660202</v>
      </c>
      <c r="L257" s="12">
        <v>9.56884765625</v>
      </c>
    </row>
    <row r="258" spans="1:12">
      <c r="A258" s="11" t="s">
        <v>1477</v>
      </c>
      <c r="B258" s="11" t="s">
        <v>1140</v>
      </c>
      <c r="C258" s="11" t="s">
        <v>1139</v>
      </c>
      <c r="D258" s="12">
        <v>83.524011850357098</v>
      </c>
      <c r="E258" s="13">
        <v>49.51</v>
      </c>
      <c r="F258" s="14">
        <v>1</v>
      </c>
      <c r="G258" s="14">
        <v>16</v>
      </c>
      <c r="H258" s="14">
        <v>16</v>
      </c>
      <c r="I258" s="14">
        <v>20</v>
      </c>
      <c r="J258" s="14">
        <v>406</v>
      </c>
      <c r="K258" s="15">
        <v>45.749446494659999</v>
      </c>
      <c r="L258" s="12">
        <v>5.18603515625</v>
      </c>
    </row>
    <row r="259" spans="1:12">
      <c r="A259" s="11" t="s">
        <v>175</v>
      </c>
      <c r="B259" s="11" t="s">
        <v>1215</v>
      </c>
      <c r="C259" s="11" t="s">
        <v>1214</v>
      </c>
      <c r="D259" s="12">
        <v>82.150615096092196</v>
      </c>
      <c r="E259" s="13">
        <v>42.39</v>
      </c>
      <c r="F259" s="14">
        <v>1</v>
      </c>
      <c r="G259" s="14">
        <v>15</v>
      </c>
      <c r="H259" s="14">
        <v>15</v>
      </c>
      <c r="I259" s="14">
        <v>21</v>
      </c>
      <c r="J259" s="14">
        <v>486</v>
      </c>
      <c r="K259" s="15">
        <v>52.884690924660099</v>
      </c>
      <c r="L259" s="12">
        <v>6.26513671875</v>
      </c>
    </row>
    <row r="260" spans="1:12">
      <c r="A260" s="11" t="s">
        <v>1528</v>
      </c>
      <c r="B260" s="11" t="s">
        <v>1284</v>
      </c>
      <c r="C260" s="11" t="s">
        <v>1283</v>
      </c>
      <c r="D260" s="12">
        <v>81.662494182586698</v>
      </c>
      <c r="E260" s="13">
        <v>56.74</v>
      </c>
      <c r="F260" s="14">
        <v>1</v>
      </c>
      <c r="G260" s="14">
        <v>14</v>
      </c>
      <c r="H260" s="14">
        <v>14</v>
      </c>
      <c r="I260" s="14">
        <v>18</v>
      </c>
      <c r="J260" s="14">
        <v>393</v>
      </c>
      <c r="K260" s="15">
        <v>43.865061634660002</v>
      </c>
      <c r="L260" s="12">
        <v>6.27783203125</v>
      </c>
    </row>
    <row r="261" spans="1:12">
      <c r="A261" s="11" t="s">
        <v>135</v>
      </c>
      <c r="B261" s="11" t="s">
        <v>1191</v>
      </c>
      <c r="C261" s="11" t="s">
        <v>1190</v>
      </c>
      <c r="D261" s="12">
        <v>80.788524627685504</v>
      </c>
      <c r="E261" s="13">
        <v>52</v>
      </c>
      <c r="F261" s="14">
        <v>1</v>
      </c>
      <c r="G261" s="14">
        <v>11</v>
      </c>
      <c r="H261" s="14">
        <v>11</v>
      </c>
      <c r="I261" s="14">
        <v>16</v>
      </c>
      <c r="J261" s="14">
        <v>300</v>
      </c>
      <c r="K261" s="15">
        <v>34.78185068466</v>
      </c>
      <c r="L261" s="12">
        <v>8.93896484375</v>
      </c>
    </row>
    <row r="262" spans="1:12">
      <c r="A262" s="11" t="s">
        <v>319</v>
      </c>
      <c r="B262" s="11" t="s">
        <v>1055</v>
      </c>
      <c r="C262" s="11" t="s">
        <v>1054</v>
      </c>
      <c r="D262" s="12">
        <v>79.889530658721895</v>
      </c>
      <c r="E262" s="13">
        <v>37.67</v>
      </c>
      <c r="F262" s="14">
        <v>1</v>
      </c>
      <c r="G262" s="14">
        <v>13</v>
      </c>
      <c r="H262" s="14">
        <v>13</v>
      </c>
      <c r="I262" s="14">
        <v>19</v>
      </c>
      <c r="J262" s="14">
        <v>446</v>
      </c>
      <c r="K262" s="15">
        <v>48.45889482466</v>
      </c>
      <c r="L262" s="12">
        <v>6.21435546875</v>
      </c>
    </row>
    <row r="263" spans="1:12">
      <c r="A263" s="11" t="s">
        <v>187</v>
      </c>
      <c r="B263" s="11" t="s">
        <v>1233</v>
      </c>
      <c r="C263" s="11" t="s">
        <v>1232</v>
      </c>
      <c r="D263" s="12">
        <v>79.648780465125995</v>
      </c>
      <c r="E263" s="13">
        <v>53.16</v>
      </c>
      <c r="F263" s="14">
        <v>1</v>
      </c>
      <c r="G263" s="14">
        <v>18</v>
      </c>
      <c r="H263" s="14">
        <v>18</v>
      </c>
      <c r="I263" s="14">
        <v>22</v>
      </c>
      <c r="J263" s="14">
        <v>491</v>
      </c>
      <c r="K263" s="15">
        <v>54.123288154660003</v>
      </c>
      <c r="L263" s="12">
        <v>5.93505859375</v>
      </c>
    </row>
    <row r="264" spans="1:12">
      <c r="A264" s="11" t="s">
        <v>351</v>
      </c>
      <c r="B264" s="11" t="s">
        <v>1143</v>
      </c>
      <c r="C264" s="11" t="s">
        <v>1142</v>
      </c>
      <c r="D264" s="12">
        <v>79.107417583465605</v>
      </c>
      <c r="E264" s="13">
        <v>47.27</v>
      </c>
      <c r="F264" s="14">
        <v>1</v>
      </c>
      <c r="G264" s="14">
        <v>14</v>
      </c>
      <c r="H264" s="14">
        <v>14</v>
      </c>
      <c r="I264" s="14">
        <v>18</v>
      </c>
      <c r="J264" s="14">
        <v>440</v>
      </c>
      <c r="K264" s="15">
        <v>48.255869894660101</v>
      </c>
      <c r="L264" s="12">
        <v>7.18115234375</v>
      </c>
    </row>
    <row r="265" spans="1:12">
      <c r="A265" s="17" t="s">
        <v>469</v>
      </c>
      <c r="B265" s="11" t="s">
        <v>1281</v>
      </c>
      <c r="C265" s="11" t="s">
        <v>1280</v>
      </c>
      <c r="D265" s="12">
        <v>77.109156012535095</v>
      </c>
      <c r="E265" s="13">
        <v>23.16</v>
      </c>
      <c r="F265" s="14">
        <v>1</v>
      </c>
      <c r="G265" s="14">
        <v>15</v>
      </c>
      <c r="H265" s="14">
        <v>15</v>
      </c>
      <c r="I265" s="14">
        <v>19</v>
      </c>
      <c r="J265" s="14">
        <v>881</v>
      </c>
      <c r="K265" s="15">
        <v>100.78072517466001</v>
      </c>
      <c r="L265" s="12">
        <v>9.94970703125</v>
      </c>
    </row>
    <row r="266" spans="1:12">
      <c r="A266" s="17" t="s">
        <v>1219</v>
      </c>
      <c r="B266" s="11" t="s">
        <v>1182</v>
      </c>
      <c r="C266" s="11" t="s">
        <v>1181</v>
      </c>
      <c r="D266" s="12">
        <v>76.900155901908903</v>
      </c>
      <c r="E266" s="13">
        <v>34.31</v>
      </c>
      <c r="F266" s="14">
        <v>1</v>
      </c>
      <c r="G266" s="14">
        <v>18</v>
      </c>
      <c r="H266" s="14">
        <v>18</v>
      </c>
      <c r="I266" s="14">
        <v>19</v>
      </c>
      <c r="J266" s="14">
        <v>714</v>
      </c>
      <c r="K266" s="15">
        <v>79.994867824660105</v>
      </c>
      <c r="L266" s="12">
        <v>5.17333984375</v>
      </c>
    </row>
    <row r="267" spans="1:12">
      <c r="A267" s="17" t="s">
        <v>1504</v>
      </c>
      <c r="B267" s="11" t="s">
        <v>1125</v>
      </c>
      <c r="C267" s="11" t="s">
        <v>1124</v>
      </c>
      <c r="D267" s="12">
        <v>76.573435902595506</v>
      </c>
      <c r="E267" s="13">
        <v>35.96</v>
      </c>
      <c r="F267" s="14">
        <v>1</v>
      </c>
      <c r="G267" s="14">
        <v>21</v>
      </c>
      <c r="H267" s="14">
        <v>21</v>
      </c>
      <c r="I267" s="14">
        <v>23</v>
      </c>
      <c r="J267" s="14">
        <v>684</v>
      </c>
      <c r="K267" s="15">
        <v>74.780695254660102</v>
      </c>
      <c r="L267" s="12">
        <v>6.59521484375</v>
      </c>
    </row>
    <row r="268" spans="1:12">
      <c r="A268" s="17" t="s">
        <v>1493</v>
      </c>
      <c r="B268" s="11" t="s">
        <v>905</v>
      </c>
      <c r="C268" s="11" t="s">
        <v>904</v>
      </c>
      <c r="D268" s="12">
        <v>76.133752346038804</v>
      </c>
      <c r="E268" s="13">
        <v>21.88</v>
      </c>
      <c r="F268" s="14">
        <v>1</v>
      </c>
      <c r="G268" s="14">
        <v>17</v>
      </c>
      <c r="H268" s="14">
        <v>17</v>
      </c>
      <c r="I268" s="14">
        <v>18</v>
      </c>
      <c r="J268" s="14">
        <v>1193</v>
      </c>
      <c r="K268" s="15">
        <v>131.19082230466</v>
      </c>
      <c r="L268" s="12">
        <v>6.69775390625</v>
      </c>
    </row>
    <row r="269" spans="1:12">
      <c r="A269" s="17" t="s">
        <v>1524</v>
      </c>
      <c r="B269" s="11" t="s">
        <v>1079</v>
      </c>
      <c r="C269" s="11" t="s">
        <v>1078</v>
      </c>
      <c r="D269" s="12">
        <v>75.700724363326998</v>
      </c>
      <c r="E269" s="13">
        <v>67.400000000000006</v>
      </c>
      <c r="F269" s="14">
        <v>1</v>
      </c>
      <c r="G269" s="14">
        <v>12</v>
      </c>
      <c r="H269" s="14">
        <v>12</v>
      </c>
      <c r="I269" s="14">
        <v>17</v>
      </c>
      <c r="J269" s="14">
        <v>227</v>
      </c>
      <c r="K269" s="15">
        <v>25.22950360466</v>
      </c>
      <c r="L269" s="12">
        <v>4.55126953125</v>
      </c>
    </row>
    <row r="270" spans="1:12">
      <c r="A270" s="17" t="s">
        <v>1261</v>
      </c>
      <c r="B270" s="11" t="s">
        <v>1167</v>
      </c>
      <c r="C270" s="11" t="s">
        <v>1166</v>
      </c>
      <c r="D270" s="12">
        <v>74.572464227676406</v>
      </c>
      <c r="E270" s="13">
        <v>44.2</v>
      </c>
      <c r="F270" s="14">
        <v>1</v>
      </c>
      <c r="G270" s="14">
        <v>13</v>
      </c>
      <c r="H270" s="14">
        <v>14</v>
      </c>
      <c r="I270" s="14">
        <v>17</v>
      </c>
      <c r="J270" s="14">
        <v>448</v>
      </c>
      <c r="K270" s="15">
        <v>49.99319034466</v>
      </c>
      <c r="L270" s="12">
        <v>5.09716796875</v>
      </c>
    </row>
    <row r="271" spans="1:12">
      <c r="A271" s="17" t="s">
        <v>539</v>
      </c>
      <c r="B271" s="11" t="s">
        <v>1089</v>
      </c>
      <c r="C271" s="11" t="s">
        <v>1088</v>
      </c>
      <c r="D271" s="12">
        <v>74.292786359787002</v>
      </c>
      <c r="E271" s="13">
        <v>51.5</v>
      </c>
      <c r="F271" s="14">
        <v>1</v>
      </c>
      <c r="G271" s="14">
        <v>11</v>
      </c>
      <c r="H271" s="14">
        <v>12</v>
      </c>
      <c r="I271" s="14">
        <v>15</v>
      </c>
      <c r="J271" s="14">
        <v>466</v>
      </c>
      <c r="K271" s="15">
        <v>51.760641434660101</v>
      </c>
      <c r="L271" s="12">
        <v>4.86865234375</v>
      </c>
    </row>
    <row r="272" spans="1:12">
      <c r="A272" s="17" t="s">
        <v>1180</v>
      </c>
      <c r="B272" s="11" t="s">
        <v>1194</v>
      </c>
      <c r="C272" s="11" t="s">
        <v>1193</v>
      </c>
      <c r="D272" s="12">
        <v>74.109257698059096</v>
      </c>
      <c r="E272" s="13">
        <v>59.57</v>
      </c>
      <c r="F272" s="14">
        <v>1</v>
      </c>
      <c r="G272" s="14">
        <v>16</v>
      </c>
      <c r="H272" s="14">
        <v>16</v>
      </c>
      <c r="I272" s="14">
        <v>18</v>
      </c>
      <c r="J272" s="14">
        <v>324</v>
      </c>
      <c r="K272" s="15">
        <v>35.426493034659998</v>
      </c>
      <c r="L272" s="12">
        <v>6.44287109375</v>
      </c>
    </row>
    <row r="273" spans="1:12">
      <c r="A273" s="17" t="s">
        <v>243</v>
      </c>
      <c r="B273" s="11" t="s">
        <v>1093</v>
      </c>
      <c r="C273" s="11" t="s">
        <v>1092</v>
      </c>
      <c r="D273" s="12">
        <v>73.6387393474579</v>
      </c>
      <c r="E273" s="13">
        <v>52.45</v>
      </c>
      <c r="F273" s="14">
        <v>1</v>
      </c>
      <c r="G273" s="14">
        <v>16</v>
      </c>
      <c r="H273" s="14">
        <v>16</v>
      </c>
      <c r="I273" s="14">
        <v>19</v>
      </c>
      <c r="J273" s="14">
        <v>469</v>
      </c>
      <c r="K273" s="15">
        <v>51.150939044660099</v>
      </c>
      <c r="L273" s="12">
        <v>8.48486328125</v>
      </c>
    </row>
    <row r="274" spans="1:12">
      <c r="A274" s="17" t="s">
        <v>1554</v>
      </c>
      <c r="B274" s="11" t="s">
        <v>989</v>
      </c>
      <c r="C274" s="11" t="s">
        <v>988</v>
      </c>
      <c r="D274" s="12">
        <v>73.464313030242906</v>
      </c>
      <c r="E274" s="13">
        <v>23.87</v>
      </c>
      <c r="F274" s="14">
        <v>1</v>
      </c>
      <c r="G274" s="14">
        <v>18</v>
      </c>
      <c r="H274" s="14">
        <v>18</v>
      </c>
      <c r="I274" s="14">
        <v>18</v>
      </c>
      <c r="J274" s="14">
        <v>997</v>
      </c>
      <c r="K274" s="15">
        <v>111.02787343465999</v>
      </c>
      <c r="L274" s="12">
        <v>5.70654296875</v>
      </c>
    </row>
    <row r="275" spans="1:12">
      <c r="A275" s="17" t="s">
        <v>241</v>
      </c>
      <c r="B275" s="11" t="s">
        <v>1065</v>
      </c>
      <c r="C275" s="11" t="s">
        <v>1064</v>
      </c>
      <c r="D275" s="12">
        <v>72.055732846260099</v>
      </c>
      <c r="E275" s="13">
        <v>43.54</v>
      </c>
      <c r="F275" s="14">
        <v>1</v>
      </c>
      <c r="G275" s="14">
        <v>13</v>
      </c>
      <c r="H275" s="14">
        <v>13</v>
      </c>
      <c r="I275" s="14">
        <v>16</v>
      </c>
      <c r="J275" s="14">
        <v>418</v>
      </c>
      <c r="K275" s="15">
        <v>45.717678084660001</v>
      </c>
      <c r="L275" s="12">
        <v>8.26513671875</v>
      </c>
    </row>
    <row r="276" spans="1:12">
      <c r="A276" s="17" t="s">
        <v>1150</v>
      </c>
      <c r="B276" s="11" t="s">
        <v>1095</v>
      </c>
      <c r="C276" s="11" t="s">
        <v>1094</v>
      </c>
      <c r="D276" s="12">
        <v>71.581267356872601</v>
      </c>
      <c r="E276" s="13">
        <v>36.46</v>
      </c>
      <c r="F276" s="14">
        <v>1</v>
      </c>
      <c r="G276" s="14">
        <v>15</v>
      </c>
      <c r="H276" s="14">
        <v>15</v>
      </c>
      <c r="I276" s="14">
        <v>16</v>
      </c>
      <c r="J276" s="14">
        <v>694</v>
      </c>
      <c r="K276" s="15">
        <v>77.237888304659904</v>
      </c>
      <c r="L276" s="12">
        <v>6.69775390625</v>
      </c>
    </row>
    <row r="277" spans="1:12">
      <c r="A277" s="17" t="s">
        <v>1378</v>
      </c>
      <c r="B277" s="11" t="s">
        <v>1227</v>
      </c>
      <c r="C277" s="11" t="s">
        <v>1226</v>
      </c>
      <c r="D277" s="12">
        <v>70.739105701446505</v>
      </c>
      <c r="E277" s="13">
        <v>58.82</v>
      </c>
      <c r="F277" s="14">
        <v>1</v>
      </c>
      <c r="G277" s="14">
        <v>6</v>
      </c>
      <c r="H277" s="14">
        <v>6</v>
      </c>
      <c r="I277" s="14">
        <v>14</v>
      </c>
      <c r="J277" s="14">
        <v>153</v>
      </c>
      <c r="K277" s="15">
        <v>17.70356620466</v>
      </c>
      <c r="L277" s="12">
        <v>10.06689453125</v>
      </c>
    </row>
    <row r="278" spans="1:12">
      <c r="A278" s="17" t="s">
        <v>481</v>
      </c>
      <c r="B278" s="11" t="s">
        <v>1251</v>
      </c>
      <c r="C278" s="11" t="s">
        <v>1250</v>
      </c>
      <c r="D278" s="12">
        <v>70.141719341278105</v>
      </c>
      <c r="E278" s="13">
        <v>44.48</v>
      </c>
      <c r="F278" s="14">
        <v>1</v>
      </c>
      <c r="G278" s="14">
        <v>10</v>
      </c>
      <c r="H278" s="14">
        <v>10</v>
      </c>
      <c r="I278" s="14">
        <v>15</v>
      </c>
      <c r="J278" s="14">
        <v>344</v>
      </c>
      <c r="K278" s="15">
        <v>37.782932684659997</v>
      </c>
      <c r="L278" s="12">
        <v>5.82080078125</v>
      </c>
    </row>
    <row r="279" spans="1:12">
      <c r="A279" s="17" t="s">
        <v>1276</v>
      </c>
      <c r="B279" s="11" t="s">
        <v>1075</v>
      </c>
      <c r="C279" s="11" t="s">
        <v>1074</v>
      </c>
      <c r="D279" s="12">
        <v>69.381126880645795</v>
      </c>
      <c r="E279" s="13">
        <v>58.79</v>
      </c>
      <c r="F279" s="14">
        <v>1</v>
      </c>
      <c r="G279" s="14">
        <v>14</v>
      </c>
      <c r="H279" s="14">
        <v>14</v>
      </c>
      <c r="I279" s="14">
        <v>16</v>
      </c>
      <c r="J279" s="14">
        <v>330</v>
      </c>
      <c r="K279" s="15">
        <v>34.788539164660001</v>
      </c>
      <c r="L279" s="12">
        <v>7.23974609375</v>
      </c>
    </row>
    <row r="280" spans="1:12">
      <c r="A280" s="17" t="s">
        <v>113</v>
      </c>
      <c r="B280" s="11" t="s">
        <v>981</v>
      </c>
      <c r="C280" s="11" t="s">
        <v>980</v>
      </c>
      <c r="D280" s="12">
        <v>68.539835929870605</v>
      </c>
      <c r="E280" s="13">
        <v>27.76</v>
      </c>
      <c r="F280" s="14">
        <v>1</v>
      </c>
      <c r="G280" s="14">
        <v>19</v>
      </c>
      <c r="H280" s="14">
        <v>19</v>
      </c>
      <c r="I280" s="14">
        <v>21</v>
      </c>
      <c r="J280" s="14">
        <v>753</v>
      </c>
      <c r="K280" s="15">
        <v>81.394269264660096</v>
      </c>
      <c r="L280" s="12">
        <v>5.94775390625</v>
      </c>
    </row>
    <row r="281" spans="1:12">
      <c r="A281" s="17" t="s">
        <v>1479</v>
      </c>
      <c r="B281" s="11" t="s">
        <v>1275</v>
      </c>
      <c r="C281" s="11" t="s">
        <v>1274</v>
      </c>
      <c r="D281" s="12">
        <v>68.230792999267607</v>
      </c>
      <c r="E281" s="13">
        <v>39.89</v>
      </c>
      <c r="F281" s="14">
        <v>1</v>
      </c>
      <c r="G281" s="14">
        <v>16</v>
      </c>
      <c r="H281" s="14">
        <v>16</v>
      </c>
      <c r="I281" s="14">
        <v>18</v>
      </c>
      <c r="J281" s="14">
        <v>712</v>
      </c>
      <c r="K281" s="15">
        <v>74.488694674660195</v>
      </c>
      <c r="L281" s="12">
        <v>7.29833984375</v>
      </c>
    </row>
    <row r="282" spans="1:12">
      <c r="A282" s="17" t="s">
        <v>1333</v>
      </c>
      <c r="B282" s="11" t="s">
        <v>1185</v>
      </c>
      <c r="C282" s="11" t="s">
        <v>1184</v>
      </c>
      <c r="D282" s="12">
        <v>68.150615453720107</v>
      </c>
      <c r="E282" s="13">
        <v>37</v>
      </c>
      <c r="F282" s="14">
        <v>1</v>
      </c>
      <c r="G282" s="14">
        <v>11</v>
      </c>
      <c r="H282" s="14">
        <v>11</v>
      </c>
      <c r="I282" s="14">
        <v>17</v>
      </c>
      <c r="J282" s="14">
        <v>373</v>
      </c>
      <c r="K282" s="15">
        <v>40.478991874659997</v>
      </c>
      <c r="L282" s="12">
        <v>10.96044921875</v>
      </c>
    </row>
    <row r="283" spans="1:12">
      <c r="A283" s="17" t="s">
        <v>569</v>
      </c>
      <c r="B283" s="11" t="s">
        <v>1209</v>
      </c>
      <c r="C283" s="11" t="s">
        <v>1208</v>
      </c>
      <c r="D283" s="12">
        <v>67.142098784446702</v>
      </c>
      <c r="E283" s="13">
        <v>48.86</v>
      </c>
      <c r="F283" s="14">
        <v>1</v>
      </c>
      <c r="G283" s="14">
        <v>14</v>
      </c>
      <c r="H283" s="14">
        <v>15</v>
      </c>
      <c r="I283" s="14">
        <v>18</v>
      </c>
      <c r="J283" s="14">
        <v>350</v>
      </c>
      <c r="K283" s="15">
        <v>37.156275804659998</v>
      </c>
      <c r="L283" s="12">
        <v>7.63525390625</v>
      </c>
    </row>
    <row r="284" spans="1:12">
      <c r="A284" s="17" t="s">
        <v>417</v>
      </c>
      <c r="B284" s="11" t="s">
        <v>1131</v>
      </c>
      <c r="C284" s="11" t="s">
        <v>1130</v>
      </c>
      <c r="D284" s="12">
        <v>66.929549098014803</v>
      </c>
      <c r="E284" s="13">
        <v>11.92</v>
      </c>
      <c r="F284" s="14">
        <v>1</v>
      </c>
      <c r="G284" s="14">
        <v>19</v>
      </c>
      <c r="H284" s="14">
        <v>21</v>
      </c>
      <c r="I284" s="14">
        <v>22</v>
      </c>
      <c r="J284" s="14">
        <v>2256</v>
      </c>
      <c r="K284" s="15">
        <v>248.29843233466099</v>
      </c>
      <c r="L284" s="12">
        <v>6.58056640625</v>
      </c>
    </row>
    <row r="285" spans="1:12">
      <c r="A285" s="17" t="s">
        <v>173</v>
      </c>
      <c r="B285" s="11" t="s">
        <v>1293</v>
      </c>
      <c r="C285" s="11" t="s">
        <v>1292</v>
      </c>
      <c r="D285" s="12">
        <v>66.753247737884493</v>
      </c>
      <c r="E285" s="13">
        <v>35.75</v>
      </c>
      <c r="F285" s="14">
        <v>1</v>
      </c>
      <c r="G285" s="14">
        <v>13</v>
      </c>
      <c r="H285" s="14">
        <v>13</v>
      </c>
      <c r="I285" s="14">
        <v>17</v>
      </c>
      <c r="J285" s="14">
        <v>537</v>
      </c>
      <c r="K285" s="15">
        <v>58.22538726466</v>
      </c>
      <c r="L285" s="12">
        <v>5.87158203125</v>
      </c>
    </row>
    <row r="286" spans="1:12">
      <c r="A286" s="17" t="s">
        <v>1579</v>
      </c>
      <c r="B286" s="11" t="s">
        <v>1155</v>
      </c>
      <c r="C286" s="11" t="s">
        <v>1154</v>
      </c>
      <c r="D286" s="12">
        <v>66.628080844879193</v>
      </c>
      <c r="E286" s="13">
        <v>43.68</v>
      </c>
      <c r="F286" s="14">
        <v>1</v>
      </c>
      <c r="G286" s="14">
        <v>12</v>
      </c>
      <c r="H286" s="14">
        <v>12</v>
      </c>
      <c r="I286" s="14">
        <v>18</v>
      </c>
      <c r="J286" s="14">
        <v>261</v>
      </c>
      <c r="K286" s="15">
        <v>29.472752174659998</v>
      </c>
      <c r="L286" s="12">
        <v>10.06689453125</v>
      </c>
    </row>
    <row r="287" spans="1:12">
      <c r="A287" s="17" t="s">
        <v>1667</v>
      </c>
      <c r="B287" s="11" t="s">
        <v>1041</v>
      </c>
      <c r="C287" s="11" t="s">
        <v>1040</v>
      </c>
      <c r="D287" s="12">
        <v>66.572967052459703</v>
      </c>
      <c r="E287" s="13">
        <v>42.86</v>
      </c>
      <c r="F287" s="14">
        <v>1</v>
      </c>
      <c r="G287" s="14">
        <v>15</v>
      </c>
      <c r="H287" s="14">
        <v>15</v>
      </c>
      <c r="I287" s="14">
        <v>16</v>
      </c>
      <c r="J287" s="14">
        <v>511</v>
      </c>
      <c r="K287" s="15">
        <v>56.889474264660002</v>
      </c>
      <c r="L287" s="12">
        <v>6.87353515625</v>
      </c>
    </row>
    <row r="288" spans="1:12">
      <c r="A288" s="17" t="s">
        <v>1668</v>
      </c>
      <c r="B288" s="11" t="s">
        <v>1197</v>
      </c>
      <c r="C288" s="11" t="s">
        <v>1196</v>
      </c>
      <c r="D288" s="12">
        <v>66.406835317611694</v>
      </c>
      <c r="E288" s="13">
        <v>51.1</v>
      </c>
      <c r="F288" s="14">
        <v>1</v>
      </c>
      <c r="G288" s="14">
        <v>10</v>
      </c>
      <c r="H288" s="14">
        <v>11</v>
      </c>
      <c r="I288" s="14">
        <v>15</v>
      </c>
      <c r="J288" s="14">
        <v>272</v>
      </c>
      <c r="K288" s="15">
        <v>30.683239264659999</v>
      </c>
      <c r="L288" s="12">
        <v>4.91943359375</v>
      </c>
    </row>
    <row r="289" spans="1:12">
      <c r="A289" s="17" t="s">
        <v>39</v>
      </c>
      <c r="B289" s="11" t="s">
        <v>1260</v>
      </c>
      <c r="C289" s="11" t="s">
        <v>1259</v>
      </c>
      <c r="D289" s="12">
        <v>66.226973295211806</v>
      </c>
      <c r="E289" s="13">
        <v>30.11</v>
      </c>
      <c r="F289" s="14">
        <v>1</v>
      </c>
      <c r="G289" s="14">
        <v>10</v>
      </c>
      <c r="H289" s="14">
        <v>10</v>
      </c>
      <c r="I289" s="14">
        <v>13</v>
      </c>
      <c r="J289" s="14">
        <v>661</v>
      </c>
      <c r="K289" s="15">
        <v>71.752307624660105</v>
      </c>
      <c r="L289" s="12">
        <v>6.44287109375</v>
      </c>
    </row>
    <row r="290" spans="1:12">
      <c r="A290" s="17" t="s">
        <v>199</v>
      </c>
      <c r="B290" s="11" t="s">
        <v>1110</v>
      </c>
      <c r="C290" s="11" t="s">
        <v>1109</v>
      </c>
      <c r="D290" s="12">
        <v>65.269055604934707</v>
      </c>
      <c r="E290" s="13">
        <v>48.83</v>
      </c>
      <c r="F290" s="14">
        <v>1</v>
      </c>
      <c r="G290" s="14">
        <v>15</v>
      </c>
      <c r="H290" s="14">
        <v>16</v>
      </c>
      <c r="I290" s="14">
        <v>18</v>
      </c>
      <c r="J290" s="14">
        <v>471</v>
      </c>
      <c r="K290" s="15">
        <v>51.840505094660003</v>
      </c>
      <c r="L290" s="12">
        <v>7.75244140625</v>
      </c>
    </row>
    <row r="291" spans="1:12">
      <c r="A291" s="17" t="s">
        <v>219</v>
      </c>
      <c r="B291" s="11" t="s">
        <v>543</v>
      </c>
      <c r="C291" s="11" t="s">
        <v>542</v>
      </c>
      <c r="D291" s="12">
        <v>64.963401675224304</v>
      </c>
      <c r="E291" s="13">
        <v>14.27</v>
      </c>
      <c r="F291" s="14">
        <v>1</v>
      </c>
      <c r="G291" s="14">
        <v>18</v>
      </c>
      <c r="H291" s="14">
        <v>18</v>
      </c>
      <c r="I291" s="14">
        <v>22</v>
      </c>
      <c r="J291" s="14">
        <v>2173</v>
      </c>
      <c r="K291" s="15">
        <v>224.25075319465699</v>
      </c>
      <c r="L291" s="12">
        <v>3.99267578125</v>
      </c>
    </row>
    <row r="292" spans="1:12">
      <c r="A292" s="17" t="s">
        <v>1502</v>
      </c>
      <c r="B292" s="11" t="s">
        <v>1224</v>
      </c>
      <c r="C292" s="11" t="s">
        <v>1223</v>
      </c>
      <c r="D292" s="12">
        <v>64.329710841178894</v>
      </c>
      <c r="E292" s="13">
        <v>69.92</v>
      </c>
      <c r="F292" s="14">
        <v>1</v>
      </c>
      <c r="G292" s="14">
        <v>16</v>
      </c>
      <c r="H292" s="14">
        <v>16</v>
      </c>
      <c r="I292" s="14">
        <v>19</v>
      </c>
      <c r="J292" s="14">
        <v>266</v>
      </c>
      <c r="K292" s="15">
        <v>29.18324417466</v>
      </c>
      <c r="L292" s="12">
        <v>9.10009765625</v>
      </c>
    </row>
    <row r="293" spans="1:12">
      <c r="A293" s="17" t="s">
        <v>1556</v>
      </c>
      <c r="B293" s="11" t="s">
        <v>1069</v>
      </c>
      <c r="C293" s="11" t="s">
        <v>1068</v>
      </c>
      <c r="D293" s="12">
        <v>64.320755004882798</v>
      </c>
      <c r="E293" s="13">
        <v>63.05</v>
      </c>
      <c r="F293" s="14">
        <v>1</v>
      </c>
      <c r="G293" s="14">
        <v>10</v>
      </c>
      <c r="H293" s="14">
        <v>10</v>
      </c>
      <c r="I293" s="14">
        <v>14</v>
      </c>
      <c r="J293" s="14">
        <v>249</v>
      </c>
      <c r="K293" s="15">
        <v>27.112370394660001</v>
      </c>
      <c r="L293" s="12">
        <v>5.79541015625</v>
      </c>
    </row>
    <row r="294" spans="1:12">
      <c r="A294" s="17" t="s">
        <v>1583</v>
      </c>
      <c r="B294" s="11" t="s">
        <v>1017</v>
      </c>
      <c r="C294" s="11" t="s">
        <v>1016</v>
      </c>
      <c r="D294" s="12">
        <v>63.528644680976903</v>
      </c>
      <c r="E294" s="13">
        <v>16.38</v>
      </c>
      <c r="F294" s="14">
        <v>1</v>
      </c>
      <c r="G294" s="14">
        <v>18</v>
      </c>
      <c r="H294" s="14">
        <v>18</v>
      </c>
      <c r="I294" s="14">
        <v>18</v>
      </c>
      <c r="J294" s="14">
        <v>1679</v>
      </c>
      <c r="K294" s="15">
        <v>191.18276566466</v>
      </c>
      <c r="L294" s="12">
        <v>5.33837890625</v>
      </c>
    </row>
    <row r="295" spans="1:12">
      <c r="A295" s="17" t="s">
        <v>1354</v>
      </c>
      <c r="B295" s="11" t="s">
        <v>929</v>
      </c>
      <c r="C295" s="11" t="s">
        <v>928</v>
      </c>
      <c r="D295" s="12">
        <v>63.392406225204503</v>
      </c>
      <c r="E295" s="13">
        <v>22.03</v>
      </c>
      <c r="F295" s="14">
        <v>1</v>
      </c>
      <c r="G295" s="14">
        <v>15</v>
      </c>
      <c r="H295" s="14">
        <v>15</v>
      </c>
      <c r="I295" s="14">
        <v>17</v>
      </c>
      <c r="J295" s="14">
        <v>967</v>
      </c>
      <c r="K295" s="15">
        <v>108.63894498466</v>
      </c>
      <c r="L295" s="12">
        <v>6.71240234375</v>
      </c>
    </row>
    <row r="296" spans="1:12">
      <c r="A296" s="17" t="s">
        <v>1491</v>
      </c>
      <c r="B296" s="11" t="s">
        <v>1033</v>
      </c>
      <c r="C296" s="11" t="s">
        <v>1032</v>
      </c>
      <c r="D296" s="12">
        <v>62.857200860977201</v>
      </c>
      <c r="E296" s="13">
        <v>40.15</v>
      </c>
      <c r="F296" s="14">
        <v>1</v>
      </c>
      <c r="G296" s="14">
        <v>15</v>
      </c>
      <c r="H296" s="14">
        <v>15</v>
      </c>
      <c r="I296" s="14">
        <v>19</v>
      </c>
      <c r="J296" s="14">
        <v>396</v>
      </c>
      <c r="K296" s="15">
        <v>43.596369614659999</v>
      </c>
      <c r="L296" s="12">
        <v>7.76708984375</v>
      </c>
    </row>
    <row r="297" spans="1:12">
      <c r="A297" s="17" t="s">
        <v>1174</v>
      </c>
      <c r="B297" s="11" t="s">
        <v>1230</v>
      </c>
      <c r="C297" s="11" t="s">
        <v>1229</v>
      </c>
      <c r="D297" s="12">
        <v>62.304269075393698</v>
      </c>
      <c r="E297" s="13">
        <v>29.33</v>
      </c>
      <c r="F297" s="14">
        <v>1</v>
      </c>
      <c r="G297" s="14">
        <v>14</v>
      </c>
      <c r="H297" s="14">
        <v>14</v>
      </c>
      <c r="I297" s="14">
        <v>19</v>
      </c>
      <c r="J297" s="14">
        <v>600</v>
      </c>
      <c r="K297" s="15">
        <v>64.339219734660205</v>
      </c>
      <c r="L297" s="12">
        <v>9.07080078125</v>
      </c>
    </row>
    <row r="298" spans="1:12">
      <c r="A298" s="17" t="s">
        <v>207</v>
      </c>
      <c r="B298" s="11" t="s">
        <v>1025</v>
      </c>
      <c r="C298" s="11" t="s">
        <v>1024</v>
      </c>
      <c r="D298" s="12">
        <v>62.072888612747199</v>
      </c>
      <c r="E298" s="13">
        <v>36.36</v>
      </c>
      <c r="F298" s="14">
        <v>1</v>
      </c>
      <c r="G298" s="14">
        <v>15</v>
      </c>
      <c r="H298" s="14">
        <v>15</v>
      </c>
      <c r="I298" s="14">
        <v>17</v>
      </c>
      <c r="J298" s="14">
        <v>429</v>
      </c>
      <c r="K298" s="15">
        <v>46.968125424660002</v>
      </c>
      <c r="L298" s="12">
        <v>8.86572265625</v>
      </c>
    </row>
    <row r="299" spans="1:12">
      <c r="A299" s="17" t="s">
        <v>217</v>
      </c>
      <c r="B299" s="11" t="s">
        <v>1019</v>
      </c>
      <c r="C299" s="11" t="s">
        <v>1018</v>
      </c>
      <c r="D299" s="12">
        <v>61.746773242950397</v>
      </c>
      <c r="E299" s="13">
        <v>52.35</v>
      </c>
      <c r="F299" s="14">
        <v>1</v>
      </c>
      <c r="G299" s="14">
        <v>11</v>
      </c>
      <c r="H299" s="14">
        <v>11</v>
      </c>
      <c r="I299" s="14">
        <v>13</v>
      </c>
      <c r="J299" s="14">
        <v>340</v>
      </c>
      <c r="K299" s="15">
        <v>35.876092504660001</v>
      </c>
      <c r="L299" s="12">
        <v>9.08544921875</v>
      </c>
    </row>
    <row r="300" spans="1:12">
      <c r="A300" s="17" t="s">
        <v>1487</v>
      </c>
      <c r="B300" s="11" t="s">
        <v>1122</v>
      </c>
      <c r="C300" s="11" t="s">
        <v>1121</v>
      </c>
      <c r="D300" s="12">
        <v>61.637651205062902</v>
      </c>
      <c r="E300" s="13">
        <v>64.760000000000005</v>
      </c>
      <c r="F300" s="14">
        <v>1</v>
      </c>
      <c r="G300" s="14">
        <v>10</v>
      </c>
      <c r="H300" s="14">
        <v>10</v>
      </c>
      <c r="I300" s="14">
        <v>15</v>
      </c>
      <c r="J300" s="14">
        <v>227</v>
      </c>
      <c r="K300" s="15">
        <v>25.422855224660001</v>
      </c>
      <c r="L300" s="12">
        <v>4.90673828125</v>
      </c>
    </row>
    <row r="301" spans="1:12">
      <c r="A301" s="17" t="s">
        <v>1520</v>
      </c>
      <c r="B301" s="11" t="s">
        <v>1248</v>
      </c>
      <c r="C301" s="11" t="s">
        <v>1247</v>
      </c>
      <c r="D301" s="12">
        <v>61.5231614112854</v>
      </c>
      <c r="E301" s="13">
        <v>32.22</v>
      </c>
      <c r="F301" s="14">
        <v>1</v>
      </c>
      <c r="G301" s="14">
        <v>11</v>
      </c>
      <c r="H301" s="14">
        <v>11</v>
      </c>
      <c r="I301" s="14">
        <v>13</v>
      </c>
      <c r="J301" s="14">
        <v>568</v>
      </c>
      <c r="K301" s="15">
        <v>59.2255559246601</v>
      </c>
      <c r="L301" s="12">
        <v>9.55419921875</v>
      </c>
    </row>
    <row r="302" spans="1:12">
      <c r="A302" s="17" t="s">
        <v>1581</v>
      </c>
      <c r="B302" s="11" t="s">
        <v>1067</v>
      </c>
      <c r="C302" s="11" t="s">
        <v>1066</v>
      </c>
      <c r="D302" s="12">
        <v>61.298583984375</v>
      </c>
      <c r="E302" s="13">
        <v>57.09</v>
      </c>
      <c r="F302" s="14">
        <v>1</v>
      </c>
      <c r="G302" s="14">
        <v>11</v>
      </c>
      <c r="H302" s="14">
        <v>12</v>
      </c>
      <c r="I302" s="14">
        <v>15</v>
      </c>
      <c r="J302" s="14">
        <v>261</v>
      </c>
      <c r="K302" s="15">
        <v>29.083606034660001</v>
      </c>
      <c r="L302" s="12">
        <v>4.84326171875</v>
      </c>
    </row>
    <row r="303" spans="1:12">
      <c r="A303" s="17" t="s">
        <v>1632</v>
      </c>
      <c r="B303" s="11" t="s">
        <v>1149</v>
      </c>
      <c r="C303" s="11" t="s">
        <v>1148</v>
      </c>
      <c r="D303" s="12">
        <v>60.817448377609303</v>
      </c>
      <c r="E303" s="13">
        <v>49.7</v>
      </c>
      <c r="F303" s="14">
        <v>1</v>
      </c>
      <c r="G303" s="14">
        <v>13</v>
      </c>
      <c r="H303" s="14">
        <v>13</v>
      </c>
      <c r="I303" s="14">
        <v>15</v>
      </c>
      <c r="J303" s="14">
        <v>338</v>
      </c>
      <c r="K303" s="15">
        <v>36.291571364660001</v>
      </c>
      <c r="L303" s="12">
        <v>7.43017578125</v>
      </c>
    </row>
    <row r="304" spans="1:12">
      <c r="A304" s="17" t="s">
        <v>1306</v>
      </c>
      <c r="B304" s="11" t="s">
        <v>1039</v>
      </c>
      <c r="C304" s="11" t="s">
        <v>1038</v>
      </c>
      <c r="D304" s="12">
        <v>60.720877170562702</v>
      </c>
      <c r="E304" s="13">
        <v>56.92</v>
      </c>
      <c r="F304" s="14">
        <v>1</v>
      </c>
      <c r="G304" s="14">
        <v>11</v>
      </c>
      <c r="H304" s="14">
        <v>11</v>
      </c>
      <c r="I304" s="14">
        <v>13</v>
      </c>
      <c r="J304" s="14">
        <v>325</v>
      </c>
      <c r="K304" s="15">
        <v>36.804723014659999</v>
      </c>
      <c r="L304" s="12">
        <v>6.36669921875</v>
      </c>
    </row>
    <row r="305" spans="1:12">
      <c r="A305" s="17" t="s">
        <v>23</v>
      </c>
      <c r="B305" s="11" t="s">
        <v>901</v>
      </c>
      <c r="C305" s="11" t="s">
        <v>900</v>
      </c>
      <c r="D305" s="12">
        <v>60.698708415031398</v>
      </c>
      <c r="E305" s="13">
        <v>47.95</v>
      </c>
      <c r="F305" s="14">
        <v>1</v>
      </c>
      <c r="G305" s="14">
        <v>11</v>
      </c>
      <c r="H305" s="14">
        <v>11</v>
      </c>
      <c r="I305" s="14">
        <v>14</v>
      </c>
      <c r="J305" s="14">
        <v>342</v>
      </c>
      <c r="K305" s="15">
        <v>38.298383214659999</v>
      </c>
      <c r="L305" s="12">
        <v>6.44287109375</v>
      </c>
    </row>
    <row r="306" spans="1:12">
      <c r="A306" s="17" t="s">
        <v>383</v>
      </c>
      <c r="B306" s="11" t="s">
        <v>1005</v>
      </c>
      <c r="C306" s="11" t="s">
        <v>1004</v>
      </c>
      <c r="D306" s="12">
        <v>59.886746406555197</v>
      </c>
      <c r="E306" s="13">
        <v>33.630000000000003</v>
      </c>
      <c r="F306" s="14">
        <v>1</v>
      </c>
      <c r="G306" s="14">
        <v>14</v>
      </c>
      <c r="H306" s="14">
        <v>14</v>
      </c>
      <c r="I306" s="14">
        <v>16</v>
      </c>
      <c r="J306" s="14">
        <v>553</v>
      </c>
      <c r="K306" s="15">
        <v>61.277096994660099</v>
      </c>
      <c r="L306" s="12">
        <v>6.35400390625</v>
      </c>
    </row>
    <row r="307" spans="1:12">
      <c r="A307" s="17" t="s">
        <v>1321</v>
      </c>
      <c r="B307" s="11" t="s">
        <v>889</v>
      </c>
      <c r="C307" s="11" t="s">
        <v>888</v>
      </c>
      <c r="D307" s="12">
        <v>59.418747305870099</v>
      </c>
      <c r="E307" s="13">
        <v>48.88</v>
      </c>
      <c r="F307" s="14">
        <v>1</v>
      </c>
      <c r="G307" s="14">
        <v>10</v>
      </c>
      <c r="H307" s="14">
        <v>10</v>
      </c>
      <c r="I307" s="14">
        <v>14</v>
      </c>
      <c r="J307" s="14">
        <v>313</v>
      </c>
      <c r="K307" s="15">
        <v>33.47422114466</v>
      </c>
      <c r="L307" s="12">
        <v>5.21142578125</v>
      </c>
    </row>
    <row r="308" spans="1:12">
      <c r="A308" s="17" t="s">
        <v>75</v>
      </c>
      <c r="B308" s="11" t="s">
        <v>903</v>
      </c>
      <c r="C308" s="11" t="s">
        <v>902</v>
      </c>
      <c r="D308" s="12">
        <v>59.088675737381003</v>
      </c>
      <c r="E308" s="13">
        <v>32.61</v>
      </c>
      <c r="F308" s="14">
        <v>1</v>
      </c>
      <c r="G308" s="14">
        <v>14</v>
      </c>
      <c r="H308" s="14">
        <v>14</v>
      </c>
      <c r="I308" s="14">
        <v>18</v>
      </c>
      <c r="J308" s="14">
        <v>601</v>
      </c>
      <c r="K308" s="15">
        <v>66.995198654660101</v>
      </c>
      <c r="L308" s="12">
        <v>7.16650390625</v>
      </c>
    </row>
    <row r="309" spans="1:12">
      <c r="A309" s="17" t="s">
        <v>1669</v>
      </c>
      <c r="B309" s="11" t="s">
        <v>1021</v>
      </c>
      <c r="C309" s="11" t="s">
        <v>1020</v>
      </c>
      <c r="D309" s="12">
        <v>58.615110635757397</v>
      </c>
      <c r="E309" s="13">
        <v>30.8</v>
      </c>
      <c r="F309" s="14">
        <v>1</v>
      </c>
      <c r="G309" s="14">
        <v>16</v>
      </c>
      <c r="H309" s="14">
        <v>17</v>
      </c>
      <c r="I309" s="14">
        <v>18</v>
      </c>
      <c r="J309" s="14">
        <v>672</v>
      </c>
      <c r="K309" s="15">
        <v>73.339476404660104</v>
      </c>
      <c r="L309" s="12">
        <v>5.03369140625</v>
      </c>
    </row>
    <row r="310" spans="1:12">
      <c r="A310" s="17" t="s">
        <v>1546</v>
      </c>
      <c r="B310" s="11" t="s">
        <v>1091</v>
      </c>
      <c r="C310" s="11" t="s">
        <v>1090</v>
      </c>
      <c r="D310" s="12">
        <v>58.590037226676898</v>
      </c>
      <c r="E310" s="13">
        <v>43.35</v>
      </c>
      <c r="F310" s="14">
        <v>1</v>
      </c>
      <c r="G310" s="14">
        <v>11</v>
      </c>
      <c r="H310" s="14">
        <v>11</v>
      </c>
      <c r="I310" s="14">
        <v>15</v>
      </c>
      <c r="J310" s="14">
        <v>263</v>
      </c>
      <c r="K310" s="15">
        <v>29.42732962466</v>
      </c>
      <c r="L310" s="12">
        <v>10.25732421875</v>
      </c>
    </row>
    <row r="311" spans="1:12">
      <c r="A311" s="17" t="s">
        <v>1544</v>
      </c>
      <c r="B311" s="11" t="s">
        <v>1049</v>
      </c>
      <c r="C311" s="11" t="s">
        <v>1048</v>
      </c>
      <c r="D311" s="12">
        <v>57.791149854659999</v>
      </c>
      <c r="E311" s="13">
        <v>28.69</v>
      </c>
      <c r="F311" s="14">
        <v>1</v>
      </c>
      <c r="G311" s="14">
        <v>10</v>
      </c>
      <c r="H311" s="14">
        <v>10</v>
      </c>
      <c r="I311" s="14">
        <v>12</v>
      </c>
      <c r="J311" s="14">
        <v>582</v>
      </c>
      <c r="K311" s="15">
        <v>63.119511674660103</v>
      </c>
      <c r="L311" s="12">
        <v>8.96826171875</v>
      </c>
    </row>
    <row r="312" spans="1:12">
      <c r="A312" s="17" t="s">
        <v>1162</v>
      </c>
      <c r="B312" s="11" t="s">
        <v>1158</v>
      </c>
      <c r="C312" s="11" t="s">
        <v>1157</v>
      </c>
      <c r="D312" s="12">
        <v>57.611606240272501</v>
      </c>
      <c r="E312" s="13">
        <v>43.02</v>
      </c>
      <c r="F312" s="14">
        <v>1</v>
      </c>
      <c r="G312" s="14">
        <v>10</v>
      </c>
      <c r="H312" s="14">
        <v>10</v>
      </c>
      <c r="I312" s="14">
        <v>13</v>
      </c>
      <c r="J312" s="14">
        <v>358</v>
      </c>
      <c r="K312" s="15">
        <v>39.874416414659997</v>
      </c>
      <c r="L312" s="12">
        <v>5.70654296875</v>
      </c>
    </row>
    <row r="313" spans="1:12">
      <c r="A313" s="17" t="s">
        <v>1515</v>
      </c>
      <c r="B313" s="11" t="s">
        <v>1317</v>
      </c>
      <c r="C313" s="11" t="s">
        <v>1316</v>
      </c>
      <c r="D313" s="12">
        <v>57.495360851287799</v>
      </c>
      <c r="E313" s="13">
        <v>20.77</v>
      </c>
      <c r="F313" s="14">
        <v>1</v>
      </c>
      <c r="G313" s="14">
        <v>14</v>
      </c>
      <c r="H313" s="14">
        <v>14</v>
      </c>
      <c r="I313" s="14">
        <v>15</v>
      </c>
      <c r="J313" s="14">
        <v>1045</v>
      </c>
      <c r="K313" s="15">
        <v>113.10888525466</v>
      </c>
      <c r="L313" s="12">
        <v>9.77392578125</v>
      </c>
    </row>
    <row r="314" spans="1:12">
      <c r="A314" s="17" t="s">
        <v>1625</v>
      </c>
      <c r="B314" s="11" t="s">
        <v>1101</v>
      </c>
      <c r="C314" s="11" t="s">
        <v>1100</v>
      </c>
      <c r="D314" s="12">
        <v>56.904822349548297</v>
      </c>
      <c r="E314" s="13">
        <v>20.49</v>
      </c>
      <c r="F314" s="14">
        <v>1</v>
      </c>
      <c r="G314" s="14">
        <v>10</v>
      </c>
      <c r="H314" s="14">
        <v>10</v>
      </c>
      <c r="I314" s="14">
        <v>12</v>
      </c>
      <c r="J314" s="14">
        <v>688</v>
      </c>
      <c r="K314" s="15">
        <v>75.984548734660095</v>
      </c>
      <c r="L314" s="12">
        <v>4.72900390625</v>
      </c>
    </row>
    <row r="315" spans="1:12">
      <c r="A315" s="17" t="s">
        <v>315</v>
      </c>
      <c r="B315" s="11" t="s">
        <v>833</v>
      </c>
      <c r="C315" s="11" t="s">
        <v>832</v>
      </c>
      <c r="D315" s="12">
        <v>56.895173311233499</v>
      </c>
      <c r="E315" s="13">
        <v>36.74</v>
      </c>
      <c r="F315" s="14">
        <v>1</v>
      </c>
      <c r="G315" s="14">
        <v>12</v>
      </c>
      <c r="H315" s="14">
        <v>12</v>
      </c>
      <c r="I315" s="14">
        <v>13</v>
      </c>
      <c r="J315" s="14">
        <v>460</v>
      </c>
      <c r="K315" s="15">
        <v>48.05996465466</v>
      </c>
      <c r="L315" s="12">
        <v>8.90966796875</v>
      </c>
    </row>
    <row r="316" spans="1:12">
      <c r="A316" s="17" t="s">
        <v>1670</v>
      </c>
      <c r="B316" s="11" t="s">
        <v>943</v>
      </c>
      <c r="C316" s="11" t="s">
        <v>942</v>
      </c>
      <c r="D316" s="12">
        <v>55.172174692153902</v>
      </c>
      <c r="E316" s="13">
        <v>35.67</v>
      </c>
      <c r="F316" s="14">
        <v>1</v>
      </c>
      <c r="G316" s="14">
        <v>11</v>
      </c>
      <c r="H316" s="14">
        <v>11</v>
      </c>
      <c r="I316" s="14">
        <v>13</v>
      </c>
      <c r="J316" s="14">
        <v>513</v>
      </c>
      <c r="K316" s="15">
        <v>54.936604564660001</v>
      </c>
      <c r="L316" s="12">
        <v>8.17724609375</v>
      </c>
    </row>
    <row r="317" spans="1:12">
      <c r="A317" s="17" t="s">
        <v>1234</v>
      </c>
      <c r="B317" s="11" t="s">
        <v>1236</v>
      </c>
      <c r="C317" s="11" t="s">
        <v>1235</v>
      </c>
      <c r="D317" s="12">
        <v>55.1234612464905</v>
      </c>
      <c r="E317" s="13">
        <v>15.14</v>
      </c>
      <c r="F317" s="14">
        <v>1</v>
      </c>
      <c r="G317" s="14">
        <v>10</v>
      </c>
      <c r="H317" s="14">
        <v>10</v>
      </c>
      <c r="I317" s="14">
        <v>14</v>
      </c>
      <c r="J317" s="14">
        <v>806</v>
      </c>
      <c r="K317" s="15">
        <v>90.997198364659994</v>
      </c>
      <c r="L317" s="12">
        <v>9.87646484375</v>
      </c>
    </row>
    <row r="318" spans="1:12">
      <c r="A318" s="17" t="s">
        <v>1604</v>
      </c>
      <c r="B318" s="11" t="s">
        <v>1113</v>
      </c>
      <c r="C318" s="11" t="s">
        <v>1112</v>
      </c>
      <c r="D318" s="12">
        <v>54.675823926925702</v>
      </c>
      <c r="E318" s="13">
        <v>17.13</v>
      </c>
      <c r="F318" s="14">
        <v>1</v>
      </c>
      <c r="G318" s="14">
        <v>6</v>
      </c>
      <c r="H318" s="14">
        <v>6</v>
      </c>
      <c r="I318" s="14">
        <v>11</v>
      </c>
      <c r="J318" s="14">
        <v>286</v>
      </c>
      <c r="K318" s="15">
        <v>31.284605744659999</v>
      </c>
      <c r="L318" s="12">
        <v>8.98291015625</v>
      </c>
    </row>
    <row r="319" spans="1:12">
      <c r="A319" s="17" t="s">
        <v>1615</v>
      </c>
      <c r="B319" s="11" t="s">
        <v>1009</v>
      </c>
      <c r="C319" s="11" t="s">
        <v>1008</v>
      </c>
      <c r="D319" s="12">
        <v>54.6102132797241</v>
      </c>
      <c r="E319" s="13">
        <v>47.7</v>
      </c>
      <c r="F319" s="14">
        <v>1</v>
      </c>
      <c r="G319" s="14">
        <v>12</v>
      </c>
      <c r="H319" s="14">
        <v>12</v>
      </c>
      <c r="I319" s="14">
        <v>14</v>
      </c>
      <c r="J319" s="14">
        <v>348</v>
      </c>
      <c r="K319" s="15">
        <v>37.829379844659996</v>
      </c>
      <c r="L319" s="12">
        <v>6.63916015625</v>
      </c>
    </row>
    <row r="320" spans="1:12">
      <c r="A320" s="17" t="s">
        <v>99</v>
      </c>
      <c r="B320" s="11" t="s">
        <v>963</v>
      </c>
      <c r="C320" s="11" t="s">
        <v>962</v>
      </c>
      <c r="D320" s="12">
        <v>54.575796842575102</v>
      </c>
      <c r="E320" s="13">
        <v>42.65</v>
      </c>
      <c r="F320" s="14">
        <v>1</v>
      </c>
      <c r="G320" s="14">
        <v>10</v>
      </c>
      <c r="H320" s="14">
        <v>10</v>
      </c>
      <c r="I320" s="14">
        <v>12</v>
      </c>
      <c r="J320" s="14">
        <v>347</v>
      </c>
      <c r="K320" s="15">
        <v>37.406282654659996</v>
      </c>
      <c r="L320" s="12">
        <v>7.09326171875</v>
      </c>
    </row>
    <row r="321" spans="1:12">
      <c r="A321" s="17" t="s">
        <v>249</v>
      </c>
      <c r="B321" s="11" t="s">
        <v>1083</v>
      </c>
      <c r="C321" s="11" t="s">
        <v>1082</v>
      </c>
      <c r="D321" s="12">
        <v>54.505415439605699</v>
      </c>
      <c r="E321" s="13">
        <v>43.31</v>
      </c>
      <c r="F321" s="14">
        <v>1</v>
      </c>
      <c r="G321" s="14">
        <v>7</v>
      </c>
      <c r="H321" s="14">
        <v>7</v>
      </c>
      <c r="I321" s="14">
        <v>13</v>
      </c>
      <c r="J321" s="14">
        <v>254</v>
      </c>
      <c r="K321" s="15">
        <v>27.46876475466</v>
      </c>
      <c r="L321" s="12">
        <v>10.97509765625</v>
      </c>
    </row>
    <row r="322" spans="1:12">
      <c r="A322" s="17" t="s">
        <v>1671</v>
      </c>
      <c r="B322" s="11" t="s">
        <v>1015</v>
      </c>
      <c r="C322" s="11" t="s">
        <v>1014</v>
      </c>
      <c r="D322" s="12">
        <v>54.246382236480699</v>
      </c>
      <c r="E322" s="13">
        <v>42.14</v>
      </c>
      <c r="F322" s="14">
        <v>1</v>
      </c>
      <c r="G322" s="14">
        <v>10</v>
      </c>
      <c r="H322" s="14">
        <v>10</v>
      </c>
      <c r="I322" s="14">
        <v>12</v>
      </c>
      <c r="J322" s="14">
        <v>401</v>
      </c>
      <c r="K322" s="15">
        <v>41.216532544659998</v>
      </c>
      <c r="L322" s="12">
        <v>6.87353515625</v>
      </c>
    </row>
    <row r="323" spans="1:12">
      <c r="A323" s="17" t="s">
        <v>1506</v>
      </c>
      <c r="B323" s="11" t="s">
        <v>1116</v>
      </c>
      <c r="C323" s="11" t="s">
        <v>1115</v>
      </c>
      <c r="D323" s="12">
        <v>53.539185523986802</v>
      </c>
      <c r="E323" s="13">
        <v>31.84</v>
      </c>
      <c r="F323" s="14">
        <v>1</v>
      </c>
      <c r="G323" s="14">
        <v>6</v>
      </c>
      <c r="H323" s="14">
        <v>6</v>
      </c>
      <c r="I323" s="14">
        <v>11</v>
      </c>
      <c r="J323" s="14">
        <v>267</v>
      </c>
      <c r="K323" s="15">
        <v>29.084315114660001</v>
      </c>
      <c r="L323" s="12">
        <v>7.76708984375</v>
      </c>
    </row>
    <row r="324" spans="1:12">
      <c r="A324" s="17" t="s">
        <v>1540</v>
      </c>
      <c r="B324" s="11" t="s">
        <v>941</v>
      </c>
      <c r="C324" s="11" t="s">
        <v>940</v>
      </c>
      <c r="D324" s="12">
        <v>53.2029465436935</v>
      </c>
      <c r="E324" s="13">
        <v>37.33</v>
      </c>
      <c r="F324" s="14">
        <v>1</v>
      </c>
      <c r="G324" s="14">
        <v>14</v>
      </c>
      <c r="H324" s="14">
        <v>14</v>
      </c>
      <c r="I324" s="14">
        <v>14</v>
      </c>
      <c r="J324" s="14">
        <v>517</v>
      </c>
      <c r="K324" s="15">
        <v>56.151966774660103</v>
      </c>
      <c r="L324" s="12">
        <v>4.70361328125</v>
      </c>
    </row>
    <row r="325" spans="1:12">
      <c r="A325" s="17" t="s">
        <v>1489</v>
      </c>
      <c r="B325" s="11" t="s">
        <v>1179</v>
      </c>
      <c r="C325" s="11" t="s">
        <v>1178</v>
      </c>
      <c r="D325" s="12">
        <v>52.742060661315897</v>
      </c>
      <c r="E325" s="13">
        <v>40</v>
      </c>
      <c r="F325" s="14">
        <v>1</v>
      </c>
      <c r="G325" s="14">
        <v>5</v>
      </c>
      <c r="H325" s="14">
        <v>5</v>
      </c>
      <c r="I325" s="14">
        <v>10</v>
      </c>
      <c r="J325" s="14">
        <v>150</v>
      </c>
      <c r="K325" s="15">
        <v>15.822360724659999</v>
      </c>
      <c r="L325" s="12">
        <v>10.71142578125</v>
      </c>
    </row>
    <row r="326" spans="1:12">
      <c r="A326" s="17" t="s">
        <v>1658</v>
      </c>
      <c r="B326" s="11" t="s">
        <v>1107</v>
      </c>
      <c r="C326" s="11" t="s">
        <v>1106</v>
      </c>
      <c r="D326" s="12">
        <v>52.550354719162002</v>
      </c>
      <c r="E326" s="13">
        <v>39.380000000000003</v>
      </c>
      <c r="F326" s="14">
        <v>1</v>
      </c>
      <c r="G326" s="14">
        <v>11</v>
      </c>
      <c r="H326" s="14">
        <v>11</v>
      </c>
      <c r="I326" s="14">
        <v>13</v>
      </c>
      <c r="J326" s="14">
        <v>386</v>
      </c>
      <c r="K326" s="15">
        <v>41.93872139466</v>
      </c>
      <c r="L326" s="12">
        <v>8.74853515625</v>
      </c>
    </row>
    <row r="327" spans="1:12">
      <c r="A327" s="17" t="s">
        <v>1618</v>
      </c>
      <c r="B327" s="11" t="s">
        <v>895</v>
      </c>
      <c r="C327" s="11" t="s">
        <v>894</v>
      </c>
      <c r="D327" s="12">
        <v>52.245647907257101</v>
      </c>
      <c r="E327" s="13">
        <v>26.89</v>
      </c>
      <c r="F327" s="14">
        <v>1</v>
      </c>
      <c r="G327" s="14">
        <v>12</v>
      </c>
      <c r="H327" s="14">
        <v>12</v>
      </c>
      <c r="I327" s="14">
        <v>14</v>
      </c>
      <c r="J327" s="14">
        <v>595</v>
      </c>
      <c r="K327" s="15">
        <v>64.987469664660097</v>
      </c>
      <c r="L327" s="12">
        <v>6.85888671875</v>
      </c>
    </row>
    <row r="328" spans="1:12">
      <c r="A328" s="17" t="s">
        <v>47</v>
      </c>
      <c r="B328" s="11" t="s">
        <v>1051</v>
      </c>
      <c r="C328" s="11" t="s">
        <v>1050</v>
      </c>
      <c r="D328" s="12">
        <v>51.9872887134552</v>
      </c>
      <c r="E328" s="13">
        <v>41.12</v>
      </c>
      <c r="F328" s="14">
        <v>1</v>
      </c>
      <c r="G328" s="14">
        <v>9</v>
      </c>
      <c r="H328" s="14">
        <v>9</v>
      </c>
      <c r="I328" s="14">
        <v>13</v>
      </c>
      <c r="J328" s="14">
        <v>304</v>
      </c>
      <c r="K328" s="15">
        <v>33.746994204659998</v>
      </c>
      <c r="L328" s="12">
        <v>9.59814453125</v>
      </c>
    </row>
    <row r="329" spans="1:12">
      <c r="A329" s="17" t="s">
        <v>1526</v>
      </c>
      <c r="B329" s="11" t="s">
        <v>1003</v>
      </c>
      <c r="C329" s="11" t="s">
        <v>1002</v>
      </c>
      <c r="D329" s="12">
        <v>51.702782154083302</v>
      </c>
      <c r="E329" s="13">
        <v>34.39</v>
      </c>
      <c r="F329" s="14">
        <v>1</v>
      </c>
      <c r="G329" s="14">
        <v>14</v>
      </c>
      <c r="H329" s="14">
        <v>14</v>
      </c>
      <c r="I329" s="14">
        <v>15</v>
      </c>
      <c r="J329" s="14">
        <v>474</v>
      </c>
      <c r="K329" s="15">
        <v>52.079098104659998</v>
      </c>
      <c r="L329" s="12">
        <v>8.57275390625</v>
      </c>
    </row>
    <row r="330" spans="1:12">
      <c r="A330" s="17" t="s">
        <v>397</v>
      </c>
      <c r="B330" s="11" t="s">
        <v>845</v>
      </c>
      <c r="C330" s="11" t="s">
        <v>844</v>
      </c>
      <c r="D330" s="12">
        <v>51.240682721138</v>
      </c>
      <c r="E330" s="13">
        <v>33.33</v>
      </c>
      <c r="F330" s="14">
        <v>1</v>
      </c>
      <c r="G330" s="14">
        <v>10</v>
      </c>
      <c r="H330" s="14">
        <v>10</v>
      </c>
      <c r="I330" s="14">
        <v>12</v>
      </c>
      <c r="J330" s="14">
        <v>411</v>
      </c>
      <c r="K330" s="15">
        <v>46.791698724660002</v>
      </c>
      <c r="L330" s="12">
        <v>4.55126953125</v>
      </c>
    </row>
    <row r="331" spans="1:12">
      <c r="A331" s="17" t="s">
        <v>451</v>
      </c>
      <c r="B331" s="11" t="s">
        <v>679</v>
      </c>
      <c r="C331" s="11" t="s">
        <v>678</v>
      </c>
      <c r="D331" s="12">
        <v>51.046191573142998</v>
      </c>
      <c r="E331" s="13">
        <v>38.18</v>
      </c>
      <c r="F331" s="14">
        <v>1</v>
      </c>
      <c r="G331" s="14">
        <v>14</v>
      </c>
      <c r="H331" s="14">
        <v>14</v>
      </c>
      <c r="I331" s="14">
        <v>14</v>
      </c>
      <c r="J331" s="14">
        <v>571</v>
      </c>
      <c r="K331" s="15">
        <v>61.745655944660101</v>
      </c>
      <c r="L331" s="12">
        <v>5.14794921875</v>
      </c>
    </row>
    <row r="332" spans="1:12">
      <c r="A332" s="17" t="s">
        <v>1144</v>
      </c>
      <c r="B332" s="11" t="s">
        <v>1384</v>
      </c>
      <c r="C332" s="11" t="s">
        <v>1438</v>
      </c>
      <c r="D332" s="12">
        <v>50.518332004547098</v>
      </c>
      <c r="E332" s="13">
        <v>31.88</v>
      </c>
      <c r="F332" s="14">
        <v>1</v>
      </c>
      <c r="G332" s="14">
        <v>14</v>
      </c>
      <c r="H332" s="14">
        <v>14</v>
      </c>
      <c r="I332" s="14">
        <v>16</v>
      </c>
      <c r="J332" s="14">
        <v>643</v>
      </c>
      <c r="K332" s="15">
        <v>65.952886644660296</v>
      </c>
      <c r="L332" s="12">
        <v>9.52490234375</v>
      </c>
    </row>
    <row r="333" spans="1:12">
      <c r="A333" s="17" t="s">
        <v>1672</v>
      </c>
      <c r="B333" s="11" t="s">
        <v>1001</v>
      </c>
      <c r="C333" s="11" t="s">
        <v>1000</v>
      </c>
      <c r="D333" s="12">
        <v>50.354240298271201</v>
      </c>
      <c r="E333" s="13">
        <v>27.17</v>
      </c>
      <c r="F333" s="14">
        <v>1</v>
      </c>
      <c r="G333" s="14">
        <v>9</v>
      </c>
      <c r="H333" s="14">
        <v>9</v>
      </c>
      <c r="I333" s="14">
        <v>12</v>
      </c>
      <c r="J333" s="14">
        <v>552</v>
      </c>
      <c r="K333" s="15">
        <v>60.645873944660003</v>
      </c>
      <c r="L333" s="12">
        <v>5.07177734375</v>
      </c>
    </row>
    <row r="334" spans="1:12">
      <c r="A334" s="17" t="s">
        <v>1513</v>
      </c>
      <c r="B334" s="11" t="s">
        <v>975</v>
      </c>
      <c r="C334" s="11" t="s">
        <v>974</v>
      </c>
      <c r="D334" s="12">
        <v>50.306020259857199</v>
      </c>
      <c r="E334" s="13">
        <v>34.5</v>
      </c>
      <c r="F334" s="14">
        <v>1</v>
      </c>
      <c r="G334" s="14">
        <v>9</v>
      </c>
      <c r="H334" s="14">
        <v>9</v>
      </c>
      <c r="I334" s="14">
        <v>12</v>
      </c>
      <c r="J334" s="14">
        <v>371</v>
      </c>
      <c r="K334" s="15">
        <v>40.583621964659997</v>
      </c>
      <c r="L334" s="12">
        <v>6.25244140625</v>
      </c>
    </row>
    <row r="335" spans="1:12">
      <c r="A335" s="17" t="s">
        <v>1620</v>
      </c>
      <c r="B335" s="11" t="s">
        <v>731</v>
      </c>
      <c r="C335" s="11" t="s">
        <v>730</v>
      </c>
      <c r="D335" s="12">
        <v>49.832724690437303</v>
      </c>
      <c r="E335" s="13">
        <v>15</v>
      </c>
      <c r="F335" s="14">
        <v>1</v>
      </c>
      <c r="G335" s="14">
        <v>11</v>
      </c>
      <c r="H335" s="14">
        <v>11</v>
      </c>
      <c r="I335" s="14">
        <v>12</v>
      </c>
      <c r="J335" s="14">
        <v>1127</v>
      </c>
      <c r="K335" s="15">
        <v>127.10981921466001</v>
      </c>
      <c r="L335" s="12">
        <v>6.74169921875</v>
      </c>
    </row>
    <row r="336" spans="1:12">
      <c r="A336" s="17" t="s">
        <v>1183</v>
      </c>
      <c r="B336" s="11" t="s">
        <v>1007</v>
      </c>
      <c r="C336" s="11" t="s">
        <v>1006</v>
      </c>
      <c r="D336" s="12">
        <v>49.570516586303697</v>
      </c>
      <c r="E336" s="13">
        <v>29.08</v>
      </c>
      <c r="F336" s="14">
        <v>1</v>
      </c>
      <c r="G336" s="14">
        <v>11</v>
      </c>
      <c r="H336" s="14">
        <v>11</v>
      </c>
      <c r="I336" s="14">
        <v>13</v>
      </c>
      <c r="J336" s="14">
        <v>564</v>
      </c>
      <c r="K336" s="15">
        <v>60.993454534660003</v>
      </c>
      <c r="L336" s="12">
        <v>6.34130859375</v>
      </c>
    </row>
    <row r="337" spans="1:12">
      <c r="A337" s="17" t="s">
        <v>61</v>
      </c>
      <c r="B337" s="11" t="s">
        <v>1073</v>
      </c>
      <c r="C337" s="11" t="s">
        <v>1072</v>
      </c>
      <c r="D337" s="12">
        <v>49.365872383117697</v>
      </c>
      <c r="E337" s="13">
        <v>79.17</v>
      </c>
      <c r="F337" s="14">
        <v>1</v>
      </c>
      <c r="G337" s="14">
        <v>9</v>
      </c>
      <c r="H337" s="14">
        <v>9</v>
      </c>
      <c r="I337" s="14">
        <v>12</v>
      </c>
      <c r="J337" s="14">
        <v>168</v>
      </c>
      <c r="K337" s="15">
        <v>18.441369524660001</v>
      </c>
      <c r="L337" s="12">
        <v>5.57958984375</v>
      </c>
    </row>
    <row r="338" spans="1:12">
      <c r="A338" s="17" t="s">
        <v>1548</v>
      </c>
      <c r="B338" s="11" t="s">
        <v>1218</v>
      </c>
      <c r="C338" s="11" t="s">
        <v>1217</v>
      </c>
      <c r="D338" s="12">
        <v>49.195266366004901</v>
      </c>
      <c r="E338" s="13">
        <v>21.48</v>
      </c>
      <c r="F338" s="14">
        <v>1</v>
      </c>
      <c r="G338" s="14">
        <v>7</v>
      </c>
      <c r="H338" s="14">
        <v>7</v>
      </c>
      <c r="I338" s="14">
        <v>11</v>
      </c>
      <c r="J338" s="14">
        <v>447</v>
      </c>
      <c r="K338" s="15">
        <v>47.005439754660102</v>
      </c>
      <c r="L338" s="12">
        <v>5.42724609375</v>
      </c>
    </row>
    <row r="339" spans="1:12">
      <c r="A339" s="17" t="s">
        <v>129</v>
      </c>
      <c r="B339" s="11" t="s">
        <v>991</v>
      </c>
      <c r="C339" s="11" t="s">
        <v>990</v>
      </c>
      <c r="D339" s="12">
        <v>48.856089830398602</v>
      </c>
      <c r="E339" s="13">
        <v>41.11</v>
      </c>
      <c r="F339" s="14">
        <v>1</v>
      </c>
      <c r="G339" s="14">
        <v>12</v>
      </c>
      <c r="H339" s="14">
        <v>12</v>
      </c>
      <c r="I339" s="14">
        <v>14</v>
      </c>
      <c r="J339" s="14">
        <v>360</v>
      </c>
      <c r="K339" s="15">
        <v>39.765942684659997</v>
      </c>
      <c r="L339" s="12">
        <v>5.84619140625</v>
      </c>
    </row>
    <row r="340" spans="1:12">
      <c r="A340" s="17" t="s">
        <v>95</v>
      </c>
      <c r="B340" s="11" t="s">
        <v>1031</v>
      </c>
      <c r="C340" s="11" t="s">
        <v>1030</v>
      </c>
      <c r="D340" s="12">
        <v>47.8393940925598</v>
      </c>
      <c r="E340" s="13">
        <v>36.94</v>
      </c>
      <c r="F340" s="14">
        <v>1</v>
      </c>
      <c r="G340" s="14">
        <v>5</v>
      </c>
      <c r="H340" s="14">
        <v>5</v>
      </c>
      <c r="I340" s="14">
        <v>8</v>
      </c>
      <c r="J340" s="14">
        <v>157</v>
      </c>
      <c r="K340" s="15">
        <v>17.198349864659999</v>
      </c>
      <c r="L340" s="12">
        <v>5.40185546875</v>
      </c>
    </row>
    <row r="341" spans="1:12">
      <c r="A341" s="17" t="s">
        <v>1252</v>
      </c>
      <c r="B341" s="11" t="s">
        <v>911</v>
      </c>
      <c r="C341" s="11" t="s">
        <v>910</v>
      </c>
      <c r="D341" s="12">
        <v>47.751976013183601</v>
      </c>
      <c r="E341" s="13">
        <v>42.96</v>
      </c>
      <c r="F341" s="14">
        <v>1</v>
      </c>
      <c r="G341" s="14">
        <v>12</v>
      </c>
      <c r="H341" s="14">
        <v>12</v>
      </c>
      <c r="I341" s="14">
        <v>12</v>
      </c>
      <c r="J341" s="14">
        <v>405</v>
      </c>
      <c r="K341" s="15">
        <v>44.037300024659999</v>
      </c>
      <c r="L341" s="12">
        <v>7.73779296875</v>
      </c>
    </row>
    <row r="342" spans="1:12">
      <c r="A342" s="17" t="s">
        <v>1673</v>
      </c>
      <c r="B342" s="11" t="s">
        <v>951</v>
      </c>
      <c r="C342" s="11" t="s">
        <v>950</v>
      </c>
      <c r="D342" s="12">
        <v>47.651557922363303</v>
      </c>
      <c r="E342" s="13">
        <v>28.21</v>
      </c>
      <c r="F342" s="14">
        <v>1</v>
      </c>
      <c r="G342" s="14">
        <v>10</v>
      </c>
      <c r="H342" s="14">
        <v>10</v>
      </c>
      <c r="I342" s="14">
        <v>11</v>
      </c>
      <c r="J342" s="14">
        <v>546</v>
      </c>
      <c r="K342" s="15">
        <v>57.921837744660102</v>
      </c>
      <c r="L342" s="12">
        <v>6.72705078125</v>
      </c>
    </row>
    <row r="343" spans="1:12">
      <c r="A343" s="17" t="s">
        <v>1522</v>
      </c>
      <c r="B343" s="11" t="s">
        <v>751</v>
      </c>
      <c r="C343" s="11" t="s">
        <v>750</v>
      </c>
      <c r="D343" s="12">
        <v>47.415383815765402</v>
      </c>
      <c r="E343" s="13">
        <v>32.76</v>
      </c>
      <c r="F343" s="14">
        <v>1</v>
      </c>
      <c r="G343" s="14">
        <v>8</v>
      </c>
      <c r="H343" s="14">
        <v>8</v>
      </c>
      <c r="I343" s="14">
        <v>9</v>
      </c>
      <c r="J343" s="14">
        <v>293</v>
      </c>
      <c r="K343" s="15">
        <v>33.423687044659999</v>
      </c>
      <c r="L343" s="12">
        <v>5.54150390625</v>
      </c>
    </row>
    <row r="344" spans="1:12">
      <c r="A344" s="17" t="s">
        <v>1126</v>
      </c>
      <c r="B344" s="11" t="s">
        <v>413</v>
      </c>
      <c r="C344" s="11" t="s">
        <v>412</v>
      </c>
      <c r="D344" s="12">
        <v>47.401674747466998</v>
      </c>
      <c r="E344" s="13">
        <v>11.24</v>
      </c>
      <c r="F344" s="14">
        <v>1</v>
      </c>
      <c r="G344" s="14">
        <v>13</v>
      </c>
      <c r="H344" s="14">
        <v>13</v>
      </c>
      <c r="I344" s="14">
        <v>13</v>
      </c>
      <c r="J344" s="14">
        <v>2126</v>
      </c>
      <c r="K344" s="15">
        <v>234.14252062466099</v>
      </c>
      <c r="L344" s="12">
        <v>6.39208984375</v>
      </c>
    </row>
    <row r="345" spans="1:12">
      <c r="A345" s="17" t="s">
        <v>1533</v>
      </c>
      <c r="B345" s="11" t="s">
        <v>527</v>
      </c>
      <c r="C345" s="11" t="s">
        <v>526</v>
      </c>
      <c r="D345" s="12">
        <v>47.284645915031398</v>
      </c>
      <c r="E345" s="13">
        <v>13.89</v>
      </c>
      <c r="F345" s="14">
        <v>1</v>
      </c>
      <c r="G345" s="14">
        <v>11</v>
      </c>
      <c r="H345" s="14">
        <v>11</v>
      </c>
      <c r="I345" s="14">
        <v>12</v>
      </c>
      <c r="J345" s="14">
        <v>1310</v>
      </c>
      <c r="K345" s="15">
        <v>145.88955376466001</v>
      </c>
      <c r="L345" s="12">
        <v>7.09326171875</v>
      </c>
    </row>
    <row r="346" spans="1:12">
      <c r="A346" s="17" t="s">
        <v>1270</v>
      </c>
      <c r="B346" s="11" t="s">
        <v>303</v>
      </c>
      <c r="C346" s="11" t="s">
        <v>302</v>
      </c>
      <c r="D346" s="12">
        <v>47.022708535194397</v>
      </c>
      <c r="E346" s="13">
        <v>33.4</v>
      </c>
      <c r="F346" s="14">
        <v>1</v>
      </c>
      <c r="G346" s="14">
        <v>11</v>
      </c>
      <c r="H346" s="14">
        <v>11</v>
      </c>
      <c r="I346" s="14">
        <v>12</v>
      </c>
      <c r="J346" s="14">
        <v>497</v>
      </c>
      <c r="K346" s="15">
        <v>54.895039084659999</v>
      </c>
      <c r="L346" s="12">
        <v>5.75732421875</v>
      </c>
    </row>
    <row r="347" spans="1:12">
      <c r="A347" s="17" t="s">
        <v>171</v>
      </c>
      <c r="B347" s="11" t="s">
        <v>737</v>
      </c>
      <c r="C347" s="11" t="s">
        <v>736</v>
      </c>
      <c r="D347" s="12">
        <v>46.563053727149999</v>
      </c>
      <c r="E347" s="13">
        <v>41.22</v>
      </c>
      <c r="F347" s="14">
        <v>1</v>
      </c>
      <c r="G347" s="14">
        <v>16</v>
      </c>
      <c r="H347" s="14">
        <v>16</v>
      </c>
      <c r="I347" s="14">
        <v>16</v>
      </c>
      <c r="J347" s="14">
        <v>444</v>
      </c>
      <c r="K347" s="15">
        <v>47.986738814660001</v>
      </c>
      <c r="L347" s="12">
        <v>5.70654296875</v>
      </c>
    </row>
    <row r="348" spans="1:12">
      <c r="A348" s="17" t="s">
        <v>1483</v>
      </c>
      <c r="B348" s="11" t="s">
        <v>821</v>
      </c>
      <c r="C348" s="11" t="s">
        <v>820</v>
      </c>
      <c r="D348" s="12">
        <v>46.318231463432298</v>
      </c>
      <c r="E348" s="13">
        <v>24.76</v>
      </c>
      <c r="F348" s="14">
        <v>1</v>
      </c>
      <c r="G348" s="14">
        <v>11</v>
      </c>
      <c r="H348" s="14">
        <v>11</v>
      </c>
      <c r="I348" s="14">
        <v>12</v>
      </c>
      <c r="J348" s="14">
        <v>715</v>
      </c>
      <c r="K348" s="15">
        <v>81.3732414146601</v>
      </c>
      <c r="L348" s="12">
        <v>7.53271484375</v>
      </c>
    </row>
    <row r="349" spans="1:12">
      <c r="A349" s="17" t="s">
        <v>1255</v>
      </c>
      <c r="B349" s="11" t="s">
        <v>1137</v>
      </c>
      <c r="C349" s="11" t="s">
        <v>1136</v>
      </c>
      <c r="D349" s="12">
        <v>45.7764410972595</v>
      </c>
      <c r="E349" s="13">
        <v>53.36</v>
      </c>
      <c r="F349" s="14">
        <v>1</v>
      </c>
      <c r="G349" s="14">
        <v>12</v>
      </c>
      <c r="H349" s="14">
        <v>12</v>
      </c>
      <c r="I349" s="14">
        <v>13</v>
      </c>
      <c r="J349" s="14">
        <v>223</v>
      </c>
      <c r="K349" s="15">
        <v>25.570470634660001</v>
      </c>
      <c r="L349" s="12">
        <v>10.31591796875</v>
      </c>
    </row>
    <row r="350" spans="1:12">
      <c r="A350" s="17" t="s">
        <v>1210</v>
      </c>
      <c r="B350" s="11" t="s">
        <v>529</v>
      </c>
      <c r="C350" s="11" t="s">
        <v>528</v>
      </c>
      <c r="D350" s="12">
        <v>45.741920351982102</v>
      </c>
      <c r="E350" s="13">
        <v>14.64</v>
      </c>
      <c r="F350" s="14">
        <v>1</v>
      </c>
      <c r="G350" s="14">
        <v>10</v>
      </c>
      <c r="H350" s="14">
        <v>12</v>
      </c>
      <c r="I350" s="14">
        <v>13</v>
      </c>
      <c r="J350" s="14">
        <v>1175</v>
      </c>
      <c r="K350" s="15">
        <v>129.13374986465999</v>
      </c>
      <c r="L350" s="12">
        <v>6.21435546875</v>
      </c>
    </row>
    <row r="351" spans="1:12">
      <c r="A351" s="17" t="s">
        <v>1674</v>
      </c>
      <c r="B351" s="11" t="s">
        <v>733</v>
      </c>
      <c r="C351" s="11" t="s">
        <v>732</v>
      </c>
      <c r="D351" s="12">
        <v>45.674476981162996</v>
      </c>
      <c r="E351" s="13">
        <v>14.06</v>
      </c>
      <c r="F351" s="14">
        <v>1</v>
      </c>
      <c r="G351" s="14">
        <v>11</v>
      </c>
      <c r="H351" s="14">
        <v>11</v>
      </c>
      <c r="I351" s="14">
        <v>11</v>
      </c>
      <c r="J351" s="14">
        <v>1095</v>
      </c>
      <c r="K351" s="15">
        <v>121.52575795465999</v>
      </c>
      <c r="L351" s="12">
        <v>4.72900390625</v>
      </c>
    </row>
    <row r="352" spans="1:12">
      <c r="A352" s="17" t="s">
        <v>1609</v>
      </c>
      <c r="B352" s="11" t="s">
        <v>1087</v>
      </c>
      <c r="C352" s="11" t="s">
        <v>1086</v>
      </c>
      <c r="D352" s="12">
        <v>45.609160065650897</v>
      </c>
      <c r="E352" s="13">
        <v>21.46</v>
      </c>
      <c r="F352" s="14">
        <v>1</v>
      </c>
      <c r="G352" s="14">
        <v>11</v>
      </c>
      <c r="H352" s="14">
        <v>11</v>
      </c>
      <c r="I352" s="14">
        <v>13</v>
      </c>
      <c r="J352" s="14">
        <v>508</v>
      </c>
      <c r="K352" s="15">
        <v>56.318349904660103</v>
      </c>
      <c r="L352" s="12">
        <v>9.29052734375</v>
      </c>
    </row>
    <row r="353" spans="1:12">
      <c r="A353" s="17" t="s">
        <v>1568</v>
      </c>
      <c r="B353" s="11" t="s">
        <v>871</v>
      </c>
      <c r="C353" s="11" t="s">
        <v>870</v>
      </c>
      <c r="D353" s="12">
        <v>45.291639328002901</v>
      </c>
      <c r="E353" s="13">
        <v>48.18</v>
      </c>
      <c r="F353" s="14">
        <v>1</v>
      </c>
      <c r="G353" s="14">
        <v>7</v>
      </c>
      <c r="H353" s="14">
        <v>7</v>
      </c>
      <c r="I353" s="14">
        <v>9</v>
      </c>
      <c r="J353" s="14">
        <v>247</v>
      </c>
      <c r="K353" s="15">
        <v>27.62664850466</v>
      </c>
      <c r="L353" s="12">
        <v>4.98291015625</v>
      </c>
    </row>
    <row r="354" spans="1:12">
      <c r="A354" s="17" t="s">
        <v>1587</v>
      </c>
      <c r="B354" s="11" t="s">
        <v>235</v>
      </c>
      <c r="C354" s="11" t="s">
        <v>234</v>
      </c>
      <c r="D354" s="12">
        <v>44.398092508315997</v>
      </c>
      <c r="E354" s="13">
        <v>22.31</v>
      </c>
      <c r="F354" s="14">
        <v>1</v>
      </c>
      <c r="G354" s="14">
        <v>8</v>
      </c>
      <c r="H354" s="14">
        <v>8</v>
      </c>
      <c r="I354" s="14">
        <v>9</v>
      </c>
      <c r="J354" s="14">
        <v>735</v>
      </c>
      <c r="K354" s="15">
        <v>78.713294944660205</v>
      </c>
      <c r="L354" s="12">
        <v>5.96044921875</v>
      </c>
    </row>
    <row r="355" spans="1:12">
      <c r="A355" s="17" t="s">
        <v>1249</v>
      </c>
      <c r="B355" s="11" t="s">
        <v>459</v>
      </c>
      <c r="C355" s="11" t="s">
        <v>458</v>
      </c>
      <c r="D355" s="12">
        <v>44.123013973236098</v>
      </c>
      <c r="E355" s="13">
        <v>29.27</v>
      </c>
      <c r="F355" s="14">
        <v>1</v>
      </c>
      <c r="G355" s="14">
        <v>12</v>
      </c>
      <c r="H355" s="14">
        <v>12</v>
      </c>
      <c r="I355" s="14">
        <v>13</v>
      </c>
      <c r="J355" s="14">
        <v>509</v>
      </c>
      <c r="K355" s="15">
        <v>56.6801848846601</v>
      </c>
      <c r="L355" s="12">
        <v>6.10009765625</v>
      </c>
    </row>
    <row r="356" spans="1:12">
      <c r="A356" s="17" t="s">
        <v>1644</v>
      </c>
      <c r="B356" s="11" t="s">
        <v>763</v>
      </c>
      <c r="C356" s="11" t="s">
        <v>762</v>
      </c>
      <c r="D356" s="12">
        <v>43.529723644256599</v>
      </c>
      <c r="E356" s="13">
        <v>44.13</v>
      </c>
      <c r="F356" s="14">
        <v>1</v>
      </c>
      <c r="G356" s="14">
        <v>7</v>
      </c>
      <c r="H356" s="14">
        <v>7</v>
      </c>
      <c r="I356" s="14">
        <v>8</v>
      </c>
      <c r="J356" s="14">
        <v>179</v>
      </c>
      <c r="K356" s="15">
        <v>20.234023544660001</v>
      </c>
      <c r="L356" s="12">
        <v>4.97021484375</v>
      </c>
    </row>
    <row r="357" spans="1:12">
      <c r="A357" s="17" t="s">
        <v>373</v>
      </c>
      <c r="B357" s="11" t="s">
        <v>1366</v>
      </c>
      <c r="C357" s="11" t="s">
        <v>1427</v>
      </c>
      <c r="D357" s="12">
        <v>43.3173122406006</v>
      </c>
      <c r="E357" s="13">
        <v>20.13</v>
      </c>
      <c r="F357" s="14">
        <v>1</v>
      </c>
      <c r="G357" s="14">
        <v>13</v>
      </c>
      <c r="H357" s="14">
        <v>13</v>
      </c>
      <c r="I357" s="14">
        <v>13</v>
      </c>
      <c r="J357" s="14">
        <v>939</v>
      </c>
      <c r="K357" s="15">
        <v>100.45988688465999</v>
      </c>
      <c r="L357" s="12">
        <v>7.44482421875</v>
      </c>
    </row>
    <row r="358" spans="1:12">
      <c r="A358" s="17" t="s">
        <v>1550</v>
      </c>
      <c r="B358" s="11" t="s">
        <v>829</v>
      </c>
      <c r="C358" s="11" t="s">
        <v>828</v>
      </c>
      <c r="D358" s="12">
        <v>43.272419571876497</v>
      </c>
      <c r="E358" s="13">
        <v>53.85</v>
      </c>
      <c r="F358" s="14">
        <v>1</v>
      </c>
      <c r="G358" s="14">
        <v>8</v>
      </c>
      <c r="H358" s="14">
        <v>8</v>
      </c>
      <c r="I358" s="14">
        <v>11</v>
      </c>
      <c r="J358" s="14">
        <v>130</v>
      </c>
      <c r="K358" s="15">
        <v>15.04328322466</v>
      </c>
      <c r="L358" s="12">
        <v>6.26513671875</v>
      </c>
    </row>
    <row r="359" spans="1:12">
      <c r="A359" s="17" t="s">
        <v>1135</v>
      </c>
      <c r="B359" s="11" t="s">
        <v>1212</v>
      </c>
      <c r="C359" s="11" t="s">
        <v>1211</v>
      </c>
      <c r="D359" s="12">
        <v>42.970044136047399</v>
      </c>
      <c r="E359" s="13">
        <v>27.82</v>
      </c>
      <c r="F359" s="14">
        <v>1</v>
      </c>
      <c r="G359" s="14">
        <v>9</v>
      </c>
      <c r="H359" s="14">
        <v>9</v>
      </c>
      <c r="I359" s="14">
        <v>11</v>
      </c>
      <c r="J359" s="14">
        <v>478</v>
      </c>
      <c r="K359" s="15">
        <v>51.735194554660097</v>
      </c>
      <c r="L359" s="12">
        <v>9.55419921875</v>
      </c>
    </row>
    <row r="360" spans="1:12">
      <c r="A360" s="17" t="s">
        <v>1577</v>
      </c>
      <c r="B360" s="11" t="s">
        <v>921</v>
      </c>
      <c r="C360" s="11" t="s">
        <v>920</v>
      </c>
      <c r="D360" s="12">
        <v>42.873954892158501</v>
      </c>
      <c r="E360" s="13">
        <v>16.71</v>
      </c>
      <c r="F360" s="14">
        <v>1</v>
      </c>
      <c r="G360" s="14">
        <v>11</v>
      </c>
      <c r="H360" s="14">
        <v>11</v>
      </c>
      <c r="I360" s="14">
        <v>12</v>
      </c>
      <c r="J360" s="14">
        <v>862</v>
      </c>
      <c r="K360" s="15">
        <v>97.448061954660105</v>
      </c>
      <c r="L360" s="12">
        <v>5.13525390625</v>
      </c>
    </row>
    <row r="361" spans="1:12">
      <c r="A361" s="17" t="s">
        <v>87</v>
      </c>
      <c r="B361" s="11" t="s">
        <v>1085</v>
      </c>
      <c r="C361" s="11" t="s">
        <v>1084</v>
      </c>
      <c r="D361" s="12">
        <v>42.731993436813397</v>
      </c>
      <c r="E361" s="13">
        <v>43.88</v>
      </c>
      <c r="F361" s="14">
        <v>1</v>
      </c>
      <c r="G361" s="14">
        <v>10</v>
      </c>
      <c r="H361" s="14">
        <v>10</v>
      </c>
      <c r="I361" s="14">
        <v>13</v>
      </c>
      <c r="J361" s="14">
        <v>237</v>
      </c>
      <c r="K361" s="15">
        <v>27.263017144660001</v>
      </c>
      <c r="L361" s="12">
        <v>10.84326171875</v>
      </c>
    </row>
    <row r="362" spans="1:12">
      <c r="A362" s="17" t="s">
        <v>1195</v>
      </c>
      <c r="B362" s="11" t="s">
        <v>961</v>
      </c>
      <c r="C362" s="11" t="s">
        <v>960</v>
      </c>
      <c r="D362" s="12">
        <v>42.4992642402649</v>
      </c>
      <c r="E362" s="13">
        <v>68.75</v>
      </c>
      <c r="F362" s="14">
        <v>1</v>
      </c>
      <c r="G362" s="14">
        <v>10</v>
      </c>
      <c r="H362" s="14">
        <v>10</v>
      </c>
      <c r="I362" s="14">
        <v>11</v>
      </c>
      <c r="J362" s="14">
        <v>192</v>
      </c>
      <c r="K362" s="15">
        <v>21.82971355466</v>
      </c>
      <c r="L362" s="12">
        <v>9.67138671875</v>
      </c>
    </row>
    <row r="363" spans="1:12">
      <c r="A363" s="17" t="s">
        <v>1542</v>
      </c>
      <c r="B363" s="11" t="s">
        <v>953</v>
      </c>
      <c r="C363" s="11" t="s">
        <v>952</v>
      </c>
      <c r="D363" s="12">
        <v>42.453615188598597</v>
      </c>
      <c r="E363" s="13">
        <v>47.06</v>
      </c>
      <c r="F363" s="14">
        <v>1</v>
      </c>
      <c r="G363" s="14">
        <v>5</v>
      </c>
      <c r="H363" s="14">
        <v>5</v>
      </c>
      <c r="I363" s="14">
        <v>7</v>
      </c>
      <c r="J363" s="14">
        <v>204</v>
      </c>
      <c r="K363" s="15">
        <v>21.959018304659999</v>
      </c>
      <c r="L363" s="12">
        <v>4.94482421875</v>
      </c>
    </row>
    <row r="364" spans="1:12">
      <c r="A364" s="17" t="s">
        <v>1630</v>
      </c>
      <c r="B364" s="11" t="s">
        <v>937</v>
      </c>
      <c r="C364" s="11" t="s">
        <v>936</v>
      </c>
      <c r="D364" s="12">
        <v>42.053208589553797</v>
      </c>
      <c r="E364" s="13">
        <v>31.78</v>
      </c>
      <c r="F364" s="14">
        <v>1</v>
      </c>
      <c r="G364" s="14">
        <v>11</v>
      </c>
      <c r="H364" s="14">
        <v>11</v>
      </c>
      <c r="I364" s="14">
        <v>12</v>
      </c>
      <c r="J364" s="14">
        <v>450</v>
      </c>
      <c r="K364" s="15">
        <v>49.086270614660002</v>
      </c>
      <c r="L364" s="12">
        <v>6.53662109375</v>
      </c>
    </row>
    <row r="365" spans="1:12">
      <c r="A365" s="17" t="s">
        <v>1607</v>
      </c>
      <c r="B365" s="11" t="s">
        <v>1119</v>
      </c>
      <c r="C365" s="11" t="s">
        <v>1118</v>
      </c>
      <c r="D365" s="12">
        <v>41.945589542388902</v>
      </c>
      <c r="E365" s="13">
        <v>10.43</v>
      </c>
      <c r="F365" s="14">
        <v>1</v>
      </c>
      <c r="G365" s="14">
        <v>8</v>
      </c>
      <c r="H365" s="14">
        <v>8</v>
      </c>
      <c r="I365" s="14">
        <v>10</v>
      </c>
      <c r="J365" s="14">
        <v>1525</v>
      </c>
      <c r="K365" s="15">
        <v>163.88321539466099</v>
      </c>
      <c r="L365" s="12">
        <v>9.36376953125</v>
      </c>
    </row>
    <row r="366" spans="1:12">
      <c r="A366" s="17" t="s">
        <v>1675</v>
      </c>
      <c r="B366" s="11" t="s">
        <v>835</v>
      </c>
      <c r="C366" s="11" t="s">
        <v>834</v>
      </c>
      <c r="D366" s="12">
        <v>41.878704309463501</v>
      </c>
      <c r="E366" s="13">
        <v>25.19</v>
      </c>
      <c r="F366" s="14">
        <v>1</v>
      </c>
      <c r="G366" s="14">
        <v>7</v>
      </c>
      <c r="H366" s="14">
        <v>7</v>
      </c>
      <c r="I366" s="14">
        <v>9</v>
      </c>
      <c r="J366" s="14">
        <v>520</v>
      </c>
      <c r="K366" s="15">
        <v>57.417971214660099</v>
      </c>
      <c r="L366" s="12">
        <v>5.66845703125</v>
      </c>
    </row>
    <row r="367" spans="1:12">
      <c r="A367" s="17" t="s">
        <v>1653</v>
      </c>
      <c r="B367" s="11" t="s">
        <v>1037</v>
      </c>
      <c r="C367" s="11" t="s">
        <v>1036</v>
      </c>
      <c r="D367" s="12">
        <v>41.7984426021576</v>
      </c>
      <c r="E367" s="13">
        <v>35.53</v>
      </c>
      <c r="F367" s="14">
        <v>1</v>
      </c>
      <c r="G367" s="14">
        <v>10</v>
      </c>
      <c r="H367" s="14">
        <v>10</v>
      </c>
      <c r="I367" s="14">
        <v>11</v>
      </c>
      <c r="J367" s="14">
        <v>394</v>
      </c>
      <c r="K367" s="15">
        <v>43.140194024659998</v>
      </c>
      <c r="L367" s="12">
        <v>7.21044921875</v>
      </c>
    </row>
    <row r="368" spans="1:12">
      <c r="A368" s="17" t="s">
        <v>1594</v>
      </c>
      <c r="B368" s="11" t="s">
        <v>663</v>
      </c>
      <c r="C368" s="11" t="s">
        <v>662</v>
      </c>
      <c r="D368" s="12">
        <v>41.785753250122099</v>
      </c>
      <c r="E368" s="13">
        <v>24.86</v>
      </c>
      <c r="F368" s="14">
        <v>1</v>
      </c>
      <c r="G368" s="14">
        <v>8</v>
      </c>
      <c r="H368" s="14">
        <v>9</v>
      </c>
      <c r="I368" s="14">
        <v>11</v>
      </c>
      <c r="J368" s="14">
        <v>531</v>
      </c>
      <c r="K368" s="15">
        <v>57.155142594659999</v>
      </c>
      <c r="L368" s="12">
        <v>6.21435546875</v>
      </c>
    </row>
    <row r="369" spans="1:12">
      <c r="A369" s="17" t="s">
        <v>1676</v>
      </c>
      <c r="B369" s="11" t="s">
        <v>887</v>
      </c>
      <c r="C369" s="11" t="s">
        <v>886</v>
      </c>
      <c r="D369" s="12">
        <v>41.3318468332291</v>
      </c>
      <c r="E369" s="13">
        <v>50.26</v>
      </c>
      <c r="F369" s="14">
        <v>1</v>
      </c>
      <c r="G369" s="14">
        <v>8</v>
      </c>
      <c r="H369" s="14">
        <v>8</v>
      </c>
      <c r="I369" s="14">
        <v>11</v>
      </c>
      <c r="J369" s="14">
        <v>193</v>
      </c>
      <c r="K369" s="15">
        <v>21.687266834660001</v>
      </c>
      <c r="L369" s="12">
        <v>6.77099609375</v>
      </c>
    </row>
    <row r="370" spans="1:12">
      <c r="A370" s="17" t="s">
        <v>1611</v>
      </c>
      <c r="B370" s="11" t="s">
        <v>817</v>
      </c>
      <c r="C370" s="11" t="s">
        <v>816</v>
      </c>
      <c r="D370" s="12">
        <v>41.236657977104201</v>
      </c>
      <c r="E370" s="13">
        <v>26.1</v>
      </c>
      <c r="F370" s="14">
        <v>1</v>
      </c>
      <c r="G370" s="14">
        <v>12</v>
      </c>
      <c r="H370" s="14">
        <v>12</v>
      </c>
      <c r="I370" s="14">
        <v>12</v>
      </c>
      <c r="J370" s="14">
        <v>613</v>
      </c>
      <c r="K370" s="15">
        <v>67.070297354660099</v>
      </c>
      <c r="L370" s="12">
        <v>6.55126953125</v>
      </c>
    </row>
    <row r="371" spans="1:12">
      <c r="A371" s="17" t="s">
        <v>1538</v>
      </c>
      <c r="B371" s="11" t="s">
        <v>775</v>
      </c>
      <c r="C371" s="11" t="s">
        <v>774</v>
      </c>
      <c r="D371" s="12">
        <v>40.778610348701498</v>
      </c>
      <c r="E371" s="13">
        <v>79.28</v>
      </c>
      <c r="F371" s="14">
        <v>1</v>
      </c>
      <c r="G371" s="14">
        <v>4</v>
      </c>
      <c r="H371" s="14">
        <v>5</v>
      </c>
      <c r="I371" s="14">
        <v>7</v>
      </c>
      <c r="J371" s="14">
        <v>111</v>
      </c>
      <c r="K371" s="15">
        <v>11.13456128466</v>
      </c>
      <c r="L371" s="12">
        <v>4.33544921875</v>
      </c>
    </row>
    <row r="372" spans="1:12">
      <c r="A372" s="17" t="s">
        <v>41</v>
      </c>
      <c r="B372" s="11" t="s">
        <v>883</v>
      </c>
      <c r="C372" s="11" t="s">
        <v>882</v>
      </c>
      <c r="D372" s="12">
        <v>40.379342675209003</v>
      </c>
      <c r="E372" s="13">
        <v>14.37</v>
      </c>
      <c r="F372" s="14">
        <v>1</v>
      </c>
      <c r="G372" s="14">
        <v>11</v>
      </c>
      <c r="H372" s="14">
        <v>11</v>
      </c>
      <c r="I372" s="14">
        <v>12</v>
      </c>
      <c r="J372" s="14">
        <v>1051</v>
      </c>
      <c r="K372" s="15">
        <v>120.15558050465999</v>
      </c>
      <c r="L372" s="12">
        <v>9.39306640625</v>
      </c>
    </row>
    <row r="373" spans="1:12">
      <c r="A373" s="17" t="s">
        <v>231</v>
      </c>
      <c r="B373" s="11" t="s">
        <v>1290</v>
      </c>
      <c r="C373" s="11" t="s">
        <v>1289</v>
      </c>
      <c r="D373" s="12">
        <v>40.219672799110398</v>
      </c>
      <c r="E373" s="13">
        <v>12.16</v>
      </c>
      <c r="F373" s="14">
        <v>1</v>
      </c>
      <c r="G373" s="14">
        <v>11</v>
      </c>
      <c r="H373" s="14">
        <v>11</v>
      </c>
      <c r="I373" s="14">
        <v>13</v>
      </c>
      <c r="J373" s="14">
        <v>1160</v>
      </c>
      <c r="K373" s="15">
        <v>129.67291387466</v>
      </c>
      <c r="L373" s="12">
        <v>6.72705078125</v>
      </c>
    </row>
    <row r="374" spans="1:12">
      <c r="A374" s="17" t="s">
        <v>1602</v>
      </c>
      <c r="B374" s="11" t="s">
        <v>689</v>
      </c>
      <c r="C374" s="11" t="s">
        <v>688</v>
      </c>
      <c r="D374" s="12">
        <v>40.199067592620899</v>
      </c>
      <c r="E374" s="13">
        <v>13.58</v>
      </c>
      <c r="F374" s="14">
        <v>1</v>
      </c>
      <c r="G374" s="14">
        <v>10</v>
      </c>
      <c r="H374" s="14">
        <v>10</v>
      </c>
      <c r="I374" s="14">
        <v>10</v>
      </c>
      <c r="J374" s="14">
        <v>1281</v>
      </c>
      <c r="K374" s="15">
        <v>138.54138021465999</v>
      </c>
      <c r="L374" s="12">
        <v>6.12548828125</v>
      </c>
    </row>
    <row r="375" spans="1:12">
      <c r="A375" s="17" t="s">
        <v>1285</v>
      </c>
      <c r="B375" s="11" t="s">
        <v>893</v>
      </c>
      <c r="C375" s="11" t="s">
        <v>892</v>
      </c>
      <c r="D375" s="12">
        <v>39.550918579101598</v>
      </c>
      <c r="E375" s="13">
        <v>39.270000000000003</v>
      </c>
      <c r="F375" s="14">
        <v>1</v>
      </c>
      <c r="G375" s="14">
        <v>10</v>
      </c>
      <c r="H375" s="14">
        <v>10</v>
      </c>
      <c r="I375" s="14">
        <v>11</v>
      </c>
      <c r="J375" s="14">
        <v>382</v>
      </c>
      <c r="K375" s="15">
        <v>43.290098934660001</v>
      </c>
      <c r="L375" s="12">
        <v>5.13525390625</v>
      </c>
    </row>
    <row r="376" spans="1:12">
      <c r="A376" s="17" t="s">
        <v>37</v>
      </c>
      <c r="B376" s="11" t="s">
        <v>1152</v>
      </c>
      <c r="C376" s="11" t="s">
        <v>1151</v>
      </c>
      <c r="D376" s="12">
        <v>38.970880270004301</v>
      </c>
      <c r="E376" s="13">
        <v>17.309999999999999</v>
      </c>
      <c r="F376" s="14">
        <v>1</v>
      </c>
      <c r="G376" s="14">
        <v>6</v>
      </c>
      <c r="H376" s="14">
        <v>6</v>
      </c>
      <c r="I376" s="14">
        <v>9</v>
      </c>
      <c r="J376" s="14">
        <v>566</v>
      </c>
      <c r="K376" s="15">
        <v>63.935953624660101</v>
      </c>
      <c r="L376" s="12">
        <v>9.37841796875</v>
      </c>
    </row>
    <row r="377" spans="1:12">
      <c r="A377" s="17" t="s">
        <v>1677</v>
      </c>
      <c r="B377" s="11" t="s">
        <v>815</v>
      </c>
      <c r="C377" s="11" t="s">
        <v>814</v>
      </c>
      <c r="D377" s="12">
        <v>38.906346559524501</v>
      </c>
      <c r="E377" s="13">
        <v>63.06</v>
      </c>
      <c r="F377" s="14">
        <v>1</v>
      </c>
      <c r="G377" s="14">
        <v>9</v>
      </c>
      <c r="H377" s="14">
        <v>9</v>
      </c>
      <c r="I377" s="14">
        <v>10</v>
      </c>
      <c r="J377" s="14">
        <v>222</v>
      </c>
      <c r="K377" s="15">
        <v>24.528675394659999</v>
      </c>
      <c r="L377" s="12">
        <v>6.13818359375</v>
      </c>
    </row>
    <row r="378" spans="1:12">
      <c r="A378" s="17" t="s">
        <v>137</v>
      </c>
      <c r="B378" s="11" t="s">
        <v>1029</v>
      </c>
      <c r="C378" s="11" t="s">
        <v>1028</v>
      </c>
      <c r="D378" s="12">
        <v>38.898470997810399</v>
      </c>
      <c r="E378" s="13">
        <v>37.409999999999997</v>
      </c>
      <c r="F378" s="14">
        <v>1</v>
      </c>
      <c r="G378" s="14">
        <v>6</v>
      </c>
      <c r="H378" s="14">
        <v>6</v>
      </c>
      <c r="I378" s="14">
        <v>7</v>
      </c>
      <c r="J378" s="14">
        <v>278</v>
      </c>
      <c r="K378" s="15">
        <v>30.631763014659999</v>
      </c>
      <c r="L378" s="12">
        <v>7.48876953125</v>
      </c>
    </row>
    <row r="379" spans="1:12">
      <c r="A379" s="17" t="s">
        <v>1678</v>
      </c>
      <c r="B379" s="11" t="s">
        <v>1098</v>
      </c>
      <c r="C379" s="11" t="s">
        <v>1097</v>
      </c>
      <c r="D379" s="12">
        <v>38.741991519928</v>
      </c>
      <c r="E379" s="13">
        <v>54.42</v>
      </c>
      <c r="F379" s="14">
        <v>1</v>
      </c>
      <c r="G379" s="14">
        <v>9</v>
      </c>
      <c r="H379" s="14">
        <v>9</v>
      </c>
      <c r="I379" s="14">
        <v>10</v>
      </c>
      <c r="J379" s="14">
        <v>215</v>
      </c>
      <c r="K379" s="15">
        <v>23.89046159466</v>
      </c>
      <c r="L379" s="12">
        <v>9.21728515625</v>
      </c>
    </row>
    <row r="380" spans="1:12">
      <c r="A380" s="17" t="s">
        <v>1561</v>
      </c>
      <c r="B380" s="11" t="s">
        <v>853</v>
      </c>
      <c r="C380" s="11" t="s">
        <v>852</v>
      </c>
      <c r="D380" s="12">
        <v>38.727062463760397</v>
      </c>
      <c r="E380" s="13">
        <v>30.82</v>
      </c>
      <c r="F380" s="14">
        <v>1</v>
      </c>
      <c r="G380" s="14">
        <v>7</v>
      </c>
      <c r="H380" s="14">
        <v>8</v>
      </c>
      <c r="I380" s="14">
        <v>9</v>
      </c>
      <c r="J380" s="14">
        <v>451</v>
      </c>
      <c r="K380" s="15">
        <v>50.409846524660097</v>
      </c>
      <c r="L380" s="12">
        <v>5.16064453125</v>
      </c>
    </row>
    <row r="381" spans="1:12">
      <c r="A381" s="17" t="s">
        <v>1566</v>
      </c>
      <c r="B381" s="11" t="s">
        <v>1104</v>
      </c>
      <c r="C381" s="11" t="s">
        <v>1103</v>
      </c>
      <c r="D381" s="12">
        <v>38.6904889345169</v>
      </c>
      <c r="E381" s="13">
        <v>24.95</v>
      </c>
      <c r="F381" s="14">
        <v>1</v>
      </c>
      <c r="G381" s="14">
        <v>10</v>
      </c>
      <c r="H381" s="14">
        <v>11</v>
      </c>
      <c r="I381" s="14">
        <v>11</v>
      </c>
      <c r="J381" s="14">
        <v>549</v>
      </c>
      <c r="K381" s="15">
        <v>60.315368344660001</v>
      </c>
      <c r="L381" s="12">
        <v>9.23193359375</v>
      </c>
    </row>
    <row r="382" spans="1:12">
      <c r="A382" s="17" t="s">
        <v>1679</v>
      </c>
      <c r="B382" s="11" t="s">
        <v>923</v>
      </c>
      <c r="C382" s="11" t="s">
        <v>922</v>
      </c>
      <c r="D382" s="12">
        <v>38.285832405090297</v>
      </c>
      <c r="E382" s="13">
        <v>43.51</v>
      </c>
      <c r="F382" s="14">
        <v>1</v>
      </c>
      <c r="G382" s="14">
        <v>9</v>
      </c>
      <c r="H382" s="14">
        <v>9</v>
      </c>
      <c r="I382" s="14">
        <v>11</v>
      </c>
      <c r="J382" s="14">
        <v>154</v>
      </c>
      <c r="K382" s="15">
        <v>17.072572204659998</v>
      </c>
      <c r="L382" s="12">
        <v>10.33056640625</v>
      </c>
    </row>
    <row r="383" spans="1:12">
      <c r="A383" s="17" t="s">
        <v>1600</v>
      </c>
      <c r="B383" s="11" t="s">
        <v>1221</v>
      </c>
      <c r="C383" s="11" t="s">
        <v>1220</v>
      </c>
      <c r="D383" s="12">
        <v>38.109046459197998</v>
      </c>
      <c r="E383" s="13">
        <v>34.86</v>
      </c>
      <c r="F383" s="14">
        <v>1</v>
      </c>
      <c r="G383" s="14">
        <v>7</v>
      </c>
      <c r="H383" s="14">
        <v>7</v>
      </c>
      <c r="I383" s="14">
        <v>9</v>
      </c>
      <c r="J383" s="14">
        <v>436</v>
      </c>
      <c r="K383" s="15">
        <v>48.921131324660003</v>
      </c>
      <c r="L383" s="12">
        <v>5.02099609375</v>
      </c>
    </row>
    <row r="384" spans="1:12">
      <c r="A384" s="17" t="s">
        <v>329</v>
      </c>
      <c r="B384" s="11" t="s">
        <v>861</v>
      </c>
      <c r="C384" s="11" t="s">
        <v>860</v>
      </c>
      <c r="D384" s="12">
        <v>38.0088694095612</v>
      </c>
      <c r="E384" s="13">
        <v>50.63</v>
      </c>
      <c r="F384" s="14">
        <v>1</v>
      </c>
      <c r="G384" s="14">
        <v>6</v>
      </c>
      <c r="H384" s="14">
        <v>6</v>
      </c>
      <c r="I384" s="14">
        <v>8</v>
      </c>
      <c r="J384" s="14">
        <v>158</v>
      </c>
      <c r="K384" s="15">
        <v>17.298745814659998</v>
      </c>
      <c r="L384" s="12">
        <v>5.99853515625</v>
      </c>
    </row>
    <row r="385" spans="1:12">
      <c r="A385" s="17" t="s">
        <v>1647</v>
      </c>
      <c r="B385" s="11" t="s">
        <v>947</v>
      </c>
      <c r="C385" s="11" t="s">
        <v>946</v>
      </c>
      <c r="D385" s="12">
        <v>37.643772602081299</v>
      </c>
      <c r="E385" s="13">
        <v>34.68</v>
      </c>
      <c r="F385" s="14">
        <v>1</v>
      </c>
      <c r="G385" s="14">
        <v>7</v>
      </c>
      <c r="H385" s="14">
        <v>7</v>
      </c>
      <c r="I385" s="14">
        <v>9</v>
      </c>
      <c r="J385" s="14">
        <v>297</v>
      </c>
      <c r="K385" s="15">
        <v>32.102238194660004</v>
      </c>
      <c r="L385" s="12">
        <v>4.90673828125</v>
      </c>
    </row>
    <row r="386" spans="1:12">
      <c r="A386" s="17" t="s">
        <v>1592</v>
      </c>
      <c r="B386" s="11" t="s">
        <v>341</v>
      </c>
      <c r="C386" s="11" t="s">
        <v>340</v>
      </c>
      <c r="D386" s="12">
        <v>37.444994211196899</v>
      </c>
      <c r="E386" s="13">
        <v>23.46</v>
      </c>
      <c r="F386" s="14">
        <v>1</v>
      </c>
      <c r="G386" s="14">
        <v>6</v>
      </c>
      <c r="H386" s="14">
        <v>7</v>
      </c>
      <c r="I386" s="14">
        <v>8</v>
      </c>
      <c r="J386" s="14">
        <v>537</v>
      </c>
      <c r="K386" s="15">
        <v>58.796320924660101</v>
      </c>
      <c r="L386" s="12">
        <v>8.85107421875</v>
      </c>
    </row>
    <row r="387" spans="1:12">
      <c r="A387" s="17" t="s">
        <v>1535</v>
      </c>
      <c r="B387" s="11" t="s">
        <v>927</v>
      </c>
      <c r="C387" s="11" t="s">
        <v>926</v>
      </c>
      <c r="D387" s="12">
        <v>37.337908864021301</v>
      </c>
      <c r="E387" s="13">
        <v>56.15</v>
      </c>
      <c r="F387" s="14">
        <v>1</v>
      </c>
      <c r="G387" s="14">
        <v>6</v>
      </c>
      <c r="H387" s="14">
        <v>6</v>
      </c>
      <c r="I387" s="14">
        <v>9</v>
      </c>
      <c r="J387" s="14">
        <v>130</v>
      </c>
      <c r="K387" s="15">
        <v>14.664826034660001</v>
      </c>
      <c r="L387" s="12">
        <v>9.65673828125</v>
      </c>
    </row>
    <row r="388" spans="1:12">
      <c r="A388" s="17" t="s">
        <v>1623</v>
      </c>
      <c r="B388" s="11" t="s">
        <v>1680</v>
      </c>
      <c r="C388" s="11" t="s">
        <v>1681</v>
      </c>
      <c r="D388" s="12">
        <v>37.170758962631197</v>
      </c>
      <c r="E388" s="13">
        <v>24.35</v>
      </c>
      <c r="F388" s="14">
        <v>1</v>
      </c>
      <c r="G388" s="14">
        <v>9</v>
      </c>
      <c r="H388" s="14">
        <v>9</v>
      </c>
      <c r="I388" s="14">
        <v>10</v>
      </c>
      <c r="J388" s="14">
        <v>542</v>
      </c>
      <c r="K388" s="15">
        <v>60.1474465546601</v>
      </c>
      <c r="L388" s="12">
        <v>6.84423828125</v>
      </c>
    </row>
    <row r="389" spans="1:12">
      <c r="A389" s="17" t="s">
        <v>1660</v>
      </c>
      <c r="B389" s="11" t="s">
        <v>819</v>
      </c>
      <c r="C389" s="11" t="s">
        <v>818</v>
      </c>
      <c r="D389" s="12">
        <v>37.012662649154699</v>
      </c>
      <c r="E389" s="13">
        <v>35.39</v>
      </c>
      <c r="F389" s="14">
        <v>1</v>
      </c>
      <c r="G389" s="14">
        <v>9</v>
      </c>
      <c r="H389" s="14">
        <v>9</v>
      </c>
      <c r="I389" s="14">
        <v>11</v>
      </c>
      <c r="J389" s="14">
        <v>308</v>
      </c>
      <c r="K389" s="15">
        <v>32.715769774659996</v>
      </c>
      <c r="L389" s="12">
        <v>6.43017578125</v>
      </c>
    </row>
    <row r="390" spans="1:12">
      <c r="A390" s="17" t="s">
        <v>1585</v>
      </c>
      <c r="B390" s="11" t="s">
        <v>811</v>
      </c>
      <c r="C390" s="11" t="s">
        <v>810</v>
      </c>
      <c r="D390" s="12">
        <v>36.813459515571601</v>
      </c>
      <c r="E390" s="13">
        <v>29.98</v>
      </c>
      <c r="F390" s="14">
        <v>1</v>
      </c>
      <c r="G390" s="14">
        <v>12</v>
      </c>
      <c r="H390" s="14">
        <v>12</v>
      </c>
      <c r="I390" s="14">
        <v>13</v>
      </c>
      <c r="J390" s="14">
        <v>527</v>
      </c>
      <c r="K390" s="15">
        <v>58.3479819646601</v>
      </c>
      <c r="L390" s="12">
        <v>7.03466796875</v>
      </c>
    </row>
    <row r="391" spans="1:12">
      <c r="A391" s="17" t="s">
        <v>1228</v>
      </c>
      <c r="B391" s="11" t="s">
        <v>847</v>
      </c>
      <c r="C391" s="11" t="s">
        <v>846</v>
      </c>
      <c r="D391" s="12">
        <v>36.6860001087189</v>
      </c>
      <c r="E391" s="13">
        <v>22.3</v>
      </c>
      <c r="F391" s="14">
        <v>1</v>
      </c>
      <c r="G391" s="14">
        <v>9</v>
      </c>
      <c r="H391" s="14">
        <v>9</v>
      </c>
      <c r="I391" s="14">
        <v>9</v>
      </c>
      <c r="J391" s="14">
        <v>601</v>
      </c>
      <c r="K391" s="15">
        <v>66.678101394660104</v>
      </c>
      <c r="L391" s="12">
        <v>6.17626953125</v>
      </c>
    </row>
    <row r="392" spans="1:12">
      <c r="A392" s="17" t="s">
        <v>1682</v>
      </c>
      <c r="B392" s="11" t="s">
        <v>657</v>
      </c>
      <c r="C392" s="11" t="s">
        <v>656</v>
      </c>
      <c r="D392" s="12">
        <v>36.666359901428201</v>
      </c>
      <c r="E392" s="13">
        <v>25.94</v>
      </c>
      <c r="F392" s="14">
        <v>1</v>
      </c>
      <c r="G392" s="14">
        <v>9</v>
      </c>
      <c r="H392" s="14">
        <v>9</v>
      </c>
      <c r="I392" s="14">
        <v>10</v>
      </c>
      <c r="J392" s="14">
        <v>451</v>
      </c>
      <c r="K392" s="15">
        <v>51.717274294660001</v>
      </c>
      <c r="L392" s="12">
        <v>5.35107421875</v>
      </c>
    </row>
    <row r="393" spans="1:12">
      <c r="A393" s="17" t="s">
        <v>1495</v>
      </c>
      <c r="B393" s="11" t="s">
        <v>865</v>
      </c>
      <c r="C393" s="11" t="s">
        <v>864</v>
      </c>
      <c r="D393" s="12">
        <v>36.628490209579503</v>
      </c>
      <c r="E393" s="13">
        <v>39.08</v>
      </c>
      <c r="F393" s="14">
        <v>1</v>
      </c>
      <c r="G393" s="14">
        <v>5</v>
      </c>
      <c r="H393" s="14">
        <v>5</v>
      </c>
      <c r="I393" s="14">
        <v>7</v>
      </c>
      <c r="J393" s="14">
        <v>284</v>
      </c>
      <c r="K393" s="15">
        <v>30.007471174660001</v>
      </c>
      <c r="L393" s="12">
        <v>8.99755859375</v>
      </c>
    </row>
    <row r="394" spans="1:12">
      <c r="A394" s="17" t="s">
        <v>1636</v>
      </c>
      <c r="B394" s="11" t="s">
        <v>131</v>
      </c>
      <c r="C394" s="11" t="s">
        <v>130</v>
      </c>
      <c r="D394" s="12">
        <v>36.494980216026299</v>
      </c>
      <c r="E394" s="13">
        <v>27.35</v>
      </c>
      <c r="F394" s="14">
        <v>1</v>
      </c>
      <c r="G394" s="14">
        <v>8</v>
      </c>
      <c r="H394" s="14">
        <v>8</v>
      </c>
      <c r="I394" s="14">
        <v>9</v>
      </c>
      <c r="J394" s="14">
        <v>479</v>
      </c>
      <c r="K394" s="15">
        <v>53.237201934660099</v>
      </c>
      <c r="L394" s="12">
        <v>6.30322265625</v>
      </c>
    </row>
    <row r="395" spans="1:12">
      <c r="A395" s="17" t="s">
        <v>127</v>
      </c>
      <c r="B395" s="11" t="s">
        <v>707</v>
      </c>
      <c r="C395" s="11" t="s">
        <v>706</v>
      </c>
      <c r="D395" s="12">
        <v>36.290905714034999</v>
      </c>
      <c r="E395" s="13">
        <v>24.39</v>
      </c>
      <c r="F395" s="14">
        <v>1</v>
      </c>
      <c r="G395" s="14">
        <v>9</v>
      </c>
      <c r="H395" s="14">
        <v>9</v>
      </c>
      <c r="I395" s="14">
        <v>10</v>
      </c>
      <c r="J395" s="14">
        <v>492</v>
      </c>
      <c r="K395" s="15">
        <v>51.909808504660099</v>
      </c>
      <c r="L395" s="12">
        <v>5.80810546875</v>
      </c>
    </row>
    <row r="396" spans="1:12">
      <c r="A396" s="17" t="s">
        <v>1613</v>
      </c>
      <c r="B396" s="11" t="s">
        <v>659</v>
      </c>
      <c r="C396" s="11" t="s">
        <v>658</v>
      </c>
      <c r="D396" s="12">
        <v>36.287793874740601</v>
      </c>
      <c r="E396" s="13">
        <v>18.22</v>
      </c>
      <c r="F396" s="14">
        <v>1</v>
      </c>
      <c r="G396" s="14">
        <v>6</v>
      </c>
      <c r="H396" s="14">
        <v>6</v>
      </c>
      <c r="I396" s="14">
        <v>10</v>
      </c>
      <c r="J396" s="14">
        <v>461</v>
      </c>
      <c r="K396" s="15">
        <v>50.337425734660002</v>
      </c>
      <c r="L396" s="12">
        <v>8.88037109375</v>
      </c>
    </row>
    <row r="397" spans="1:12">
      <c r="A397" s="17" t="s">
        <v>1656</v>
      </c>
      <c r="B397" s="11" t="s">
        <v>727</v>
      </c>
      <c r="C397" s="11" t="s">
        <v>726</v>
      </c>
      <c r="D397" s="12">
        <v>36.208500385284403</v>
      </c>
      <c r="E397" s="13">
        <v>44.1</v>
      </c>
      <c r="F397" s="14">
        <v>1</v>
      </c>
      <c r="G397" s="14">
        <v>5</v>
      </c>
      <c r="H397" s="14">
        <v>5</v>
      </c>
      <c r="I397" s="14">
        <v>8</v>
      </c>
      <c r="J397" s="14">
        <v>161</v>
      </c>
      <c r="K397" s="15">
        <v>18.757517724660001</v>
      </c>
      <c r="L397" s="12">
        <v>5.03369140625</v>
      </c>
    </row>
    <row r="398" spans="1:12">
      <c r="A398" s="17" t="s">
        <v>1683</v>
      </c>
      <c r="B398" s="11" t="s">
        <v>933</v>
      </c>
      <c r="C398" s="11" t="s">
        <v>932</v>
      </c>
      <c r="D398" s="12">
        <v>36.0025250911713</v>
      </c>
      <c r="E398" s="13">
        <v>35.5</v>
      </c>
      <c r="F398" s="14">
        <v>1</v>
      </c>
      <c r="G398" s="14">
        <v>6</v>
      </c>
      <c r="H398" s="14">
        <v>6</v>
      </c>
      <c r="I398" s="14">
        <v>9</v>
      </c>
      <c r="J398" s="14">
        <v>200</v>
      </c>
      <c r="K398" s="15">
        <v>22.439272494659999</v>
      </c>
      <c r="L398" s="12">
        <v>10.15478515625</v>
      </c>
    </row>
    <row r="399" spans="1:12">
      <c r="A399" s="17" t="s">
        <v>1558</v>
      </c>
      <c r="B399" s="11" t="s">
        <v>1057</v>
      </c>
      <c r="C399" s="11" t="s">
        <v>1056</v>
      </c>
      <c r="D399" s="12">
        <v>35.263092517852797</v>
      </c>
      <c r="E399" s="13">
        <v>20.16</v>
      </c>
      <c r="F399" s="14">
        <v>1</v>
      </c>
      <c r="G399" s="14">
        <v>8</v>
      </c>
      <c r="H399" s="14">
        <v>8</v>
      </c>
      <c r="I399" s="14">
        <v>9</v>
      </c>
      <c r="J399" s="14">
        <v>620</v>
      </c>
      <c r="K399" s="15">
        <v>69.157550184660195</v>
      </c>
      <c r="L399" s="12">
        <v>6.32861328125</v>
      </c>
    </row>
    <row r="400" spans="1:12">
      <c r="A400" s="17" t="s">
        <v>1684</v>
      </c>
      <c r="B400" s="11" t="s">
        <v>327</v>
      </c>
      <c r="C400" s="11" t="s">
        <v>326</v>
      </c>
      <c r="D400" s="12">
        <v>35.071266412735</v>
      </c>
      <c r="E400" s="13">
        <v>25.62</v>
      </c>
      <c r="F400" s="14">
        <v>1</v>
      </c>
      <c r="G400" s="14">
        <v>5</v>
      </c>
      <c r="H400" s="14">
        <v>5</v>
      </c>
      <c r="I400" s="14">
        <v>7</v>
      </c>
      <c r="J400" s="14">
        <v>324</v>
      </c>
      <c r="K400" s="15">
        <v>35.420037154660001</v>
      </c>
      <c r="L400" s="12">
        <v>5.87158203125</v>
      </c>
    </row>
    <row r="401" spans="1:12">
      <c r="A401" s="17" t="s">
        <v>1552</v>
      </c>
      <c r="B401" s="11" t="s">
        <v>665</v>
      </c>
      <c r="C401" s="11" t="s">
        <v>664</v>
      </c>
      <c r="D401" s="12">
        <v>35.018529176712001</v>
      </c>
      <c r="E401" s="13">
        <v>52.46</v>
      </c>
      <c r="F401" s="14">
        <v>1</v>
      </c>
      <c r="G401" s="14">
        <v>6</v>
      </c>
      <c r="H401" s="14">
        <v>6</v>
      </c>
      <c r="I401" s="14">
        <v>8</v>
      </c>
      <c r="J401" s="14">
        <v>183</v>
      </c>
      <c r="K401" s="15">
        <v>20.989866254660001</v>
      </c>
      <c r="L401" s="12">
        <v>5.70654296875</v>
      </c>
    </row>
    <row r="402" spans="1:12">
      <c r="A402" s="17" t="s">
        <v>1628</v>
      </c>
      <c r="B402" s="11" t="s">
        <v>749</v>
      </c>
      <c r="C402" s="11" t="s">
        <v>748</v>
      </c>
      <c r="D402" s="12">
        <v>34.963650465011597</v>
      </c>
      <c r="E402" s="13">
        <v>25.1</v>
      </c>
      <c r="F402" s="14">
        <v>1</v>
      </c>
      <c r="G402" s="14">
        <v>7</v>
      </c>
      <c r="H402" s="14">
        <v>7</v>
      </c>
      <c r="I402" s="14">
        <v>8</v>
      </c>
      <c r="J402" s="14">
        <v>490</v>
      </c>
      <c r="K402" s="15">
        <v>54.174600834659998</v>
      </c>
      <c r="L402" s="12">
        <v>5.17333984375</v>
      </c>
    </row>
    <row r="403" spans="1:12">
      <c r="A403" s="17" t="s">
        <v>33</v>
      </c>
      <c r="B403" s="11" t="s">
        <v>859</v>
      </c>
      <c r="C403" s="11" t="s">
        <v>858</v>
      </c>
      <c r="D403" s="12">
        <v>34.687167882919297</v>
      </c>
      <c r="E403" s="13">
        <v>25.71</v>
      </c>
      <c r="F403" s="14">
        <v>1</v>
      </c>
      <c r="G403" s="14">
        <v>7</v>
      </c>
      <c r="H403" s="14">
        <v>7</v>
      </c>
      <c r="I403" s="14">
        <v>9</v>
      </c>
      <c r="J403" s="14">
        <v>385</v>
      </c>
      <c r="K403" s="15">
        <v>41.70080117466</v>
      </c>
      <c r="L403" s="12">
        <v>8.51416015625</v>
      </c>
    </row>
    <row r="404" spans="1:12">
      <c r="A404" s="17" t="s">
        <v>1213</v>
      </c>
      <c r="B404" s="11" t="s">
        <v>795</v>
      </c>
      <c r="C404" s="11" t="s">
        <v>794</v>
      </c>
      <c r="D404" s="12">
        <v>34.619921207428</v>
      </c>
      <c r="E404" s="13">
        <v>31.47</v>
      </c>
      <c r="F404" s="14">
        <v>1</v>
      </c>
      <c r="G404" s="14">
        <v>7</v>
      </c>
      <c r="H404" s="14">
        <v>7</v>
      </c>
      <c r="I404" s="14">
        <v>8</v>
      </c>
      <c r="J404" s="14">
        <v>251</v>
      </c>
      <c r="K404" s="15">
        <v>29.006637144660001</v>
      </c>
      <c r="L404" s="12">
        <v>10.03759765625</v>
      </c>
    </row>
    <row r="405" spans="1:12">
      <c r="A405" s="17" t="s">
        <v>1132</v>
      </c>
      <c r="B405" s="11" t="s">
        <v>891</v>
      </c>
      <c r="C405" s="11" t="s">
        <v>890</v>
      </c>
      <c r="D405" s="12">
        <v>34.533377170562702</v>
      </c>
      <c r="E405" s="13">
        <v>40.71</v>
      </c>
      <c r="F405" s="14">
        <v>1</v>
      </c>
      <c r="G405" s="14">
        <v>11</v>
      </c>
      <c r="H405" s="14">
        <v>11</v>
      </c>
      <c r="I405" s="14">
        <v>12</v>
      </c>
      <c r="J405" s="14">
        <v>226</v>
      </c>
      <c r="K405" s="15">
        <v>25.636091514659999</v>
      </c>
      <c r="L405" s="12">
        <v>10.65283203125</v>
      </c>
    </row>
    <row r="406" spans="1:12">
      <c r="A406" s="17" t="s">
        <v>1685</v>
      </c>
      <c r="B406" s="11" t="s">
        <v>939</v>
      </c>
      <c r="C406" s="11" t="s">
        <v>938</v>
      </c>
      <c r="D406" s="12">
        <v>34.479818344116197</v>
      </c>
      <c r="E406" s="13">
        <v>46.63</v>
      </c>
      <c r="F406" s="14">
        <v>1</v>
      </c>
      <c r="G406" s="14">
        <v>11</v>
      </c>
      <c r="H406" s="14">
        <v>11</v>
      </c>
      <c r="I406" s="14">
        <v>11</v>
      </c>
      <c r="J406" s="14">
        <v>193</v>
      </c>
      <c r="K406" s="15">
        <v>22.18911110466</v>
      </c>
      <c r="L406" s="12">
        <v>10.05224609375</v>
      </c>
    </row>
    <row r="407" spans="1:12">
      <c r="A407" s="17" t="s">
        <v>1570</v>
      </c>
      <c r="B407" s="11" t="s">
        <v>813</v>
      </c>
      <c r="C407" s="11" t="s">
        <v>812</v>
      </c>
      <c r="D407" s="12">
        <v>34.1796553134918</v>
      </c>
      <c r="E407" s="13">
        <v>55.86</v>
      </c>
      <c r="F407" s="14">
        <v>1</v>
      </c>
      <c r="G407" s="14">
        <v>4</v>
      </c>
      <c r="H407" s="14">
        <v>4</v>
      </c>
      <c r="I407" s="14">
        <v>5</v>
      </c>
      <c r="J407" s="14">
        <v>111</v>
      </c>
      <c r="K407" s="15">
        <v>11.12150469466</v>
      </c>
      <c r="L407" s="12">
        <v>4.17041015625</v>
      </c>
    </row>
    <row r="408" spans="1:12">
      <c r="A408" s="17" t="s">
        <v>1686</v>
      </c>
      <c r="B408" s="11" t="s">
        <v>435</v>
      </c>
      <c r="C408" s="11" t="s">
        <v>434</v>
      </c>
      <c r="D408" s="12">
        <v>34.114546298980699</v>
      </c>
      <c r="E408" s="13">
        <v>18.11</v>
      </c>
      <c r="F408" s="14">
        <v>1</v>
      </c>
      <c r="G408" s="14">
        <v>9</v>
      </c>
      <c r="H408" s="14">
        <v>9</v>
      </c>
      <c r="I408" s="14">
        <v>11</v>
      </c>
      <c r="J408" s="14">
        <v>740</v>
      </c>
      <c r="K408" s="15">
        <v>84.434819854660205</v>
      </c>
      <c r="L408" s="12">
        <v>5.35107421875</v>
      </c>
    </row>
    <row r="409" spans="1:12">
      <c r="A409" s="17" t="s">
        <v>1598</v>
      </c>
      <c r="B409" s="11" t="s">
        <v>1161</v>
      </c>
      <c r="C409" s="11" t="s">
        <v>1160</v>
      </c>
      <c r="D409" s="12">
        <v>34.071049094200099</v>
      </c>
      <c r="E409" s="13">
        <v>15.85</v>
      </c>
      <c r="F409" s="14">
        <v>1</v>
      </c>
      <c r="G409" s="14">
        <v>10</v>
      </c>
      <c r="H409" s="14">
        <v>10</v>
      </c>
      <c r="I409" s="14">
        <v>13</v>
      </c>
      <c r="J409" s="14">
        <v>814</v>
      </c>
      <c r="K409" s="15">
        <v>90.387064084659997</v>
      </c>
      <c r="L409" s="12">
        <v>8.47021484375</v>
      </c>
    </row>
    <row r="410" spans="1:12">
      <c r="A410" s="17" t="s">
        <v>57</v>
      </c>
      <c r="B410" s="11" t="s">
        <v>1061</v>
      </c>
      <c r="C410" s="11" t="s">
        <v>1060</v>
      </c>
      <c r="D410" s="12">
        <v>33.962176799774198</v>
      </c>
      <c r="E410" s="13">
        <v>22.77</v>
      </c>
      <c r="F410" s="14">
        <v>1</v>
      </c>
      <c r="G410" s="14">
        <v>6</v>
      </c>
      <c r="H410" s="14">
        <v>6</v>
      </c>
      <c r="I410" s="14">
        <v>9</v>
      </c>
      <c r="J410" s="14">
        <v>303</v>
      </c>
      <c r="K410" s="15">
        <v>34.722474324659899</v>
      </c>
      <c r="L410" s="12">
        <v>11.38525390625</v>
      </c>
    </row>
    <row r="411" spans="1:12">
      <c r="A411" s="17" t="s">
        <v>1687</v>
      </c>
      <c r="B411" s="11" t="s">
        <v>985</v>
      </c>
      <c r="C411" s="11" t="s">
        <v>984</v>
      </c>
      <c r="D411" s="12">
        <v>33.865909814834602</v>
      </c>
      <c r="E411" s="13">
        <v>44.4</v>
      </c>
      <c r="F411" s="14">
        <v>1</v>
      </c>
      <c r="G411" s="14">
        <v>6</v>
      </c>
      <c r="H411" s="14">
        <v>6</v>
      </c>
      <c r="I411" s="14">
        <v>7</v>
      </c>
      <c r="J411" s="14">
        <v>268</v>
      </c>
      <c r="K411" s="15">
        <v>28.692599084659999</v>
      </c>
      <c r="L411" s="12">
        <v>9.67138671875</v>
      </c>
    </row>
    <row r="412" spans="1:12">
      <c r="A412" s="17" t="s">
        <v>1642</v>
      </c>
      <c r="B412" s="11" t="s">
        <v>1011</v>
      </c>
      <c r="C412" s="11" t="s">
        <v>1010</v>
      </c>
      <c r="D412" s="12">
        <v>33.603792905807502</v>
      </c>
      <c r="E412" s="13">
        <v>9.11</v>
      </c>
      <c r="F412" s="14">
        <v>1</v>
      </c>
      <c r="G412" s="14">
        <v>9</v>
      </c>
      <c r="H412" s="14">
        <v>9</v>
      </c>
      <c r="I412" s="14">
        <v>9</v>
      </c>
      <c r="J412" s="14">
        <v>1350</v>
      </c>
      <c r="K412" s="15">
        <v>144.93383416466</v>
      </c>
      <c r="L412" s="12">
        <v>9.18798828125</v>
      </c>
    </row>
    <row r="413" spans="1:12">
      <c r="A413" s="17" t="s">
        <v>1688</v>
      </c>
      <c r="B413" s="11" t="s">
        <v>913</v>
      </c>
      <c r="C413" s="11" t="s">
        <v>912</v>
      </c>
      <c r="D413" s="12">
        <v>33.413576602935798</v>
      </c>
      <c r="E413" s="13">
        <v>24.88</v>
      </c>
      <c r="F413" s="14">
        <v>1</v>
      </c>
      <c r="G413" s="14">
        <v>5</v>
      </c>
      <c r="H413" s="14">
        <v>5</v>
      </c>
      <c r="I413" s="14">
        <v>8</v>
      </c>
      <c r="J413" s="14">
        <v>217</v>
      </c>
      <c r="K413" s="15">
        <v>24.237202004659999</v>
      </c>
      <c r="L413" s="12">
        <v>9.86181640625</v>
      </c>
    </row>
    <row r="414" spans="1:12">
      <c r="A414" s="17" t="s">
        <v>1689</v>
      </c>
      <c r="B414" s="11" t="s">
        <v>997</v>
      </c>
      <c r="C414" s="11" t="s">
        <v>996</v>
      </c>
      <c r="D414" s="12">
        <v>33.343693017959602</v>
      </c>
      <c r="E414" s="13">
        <v>31.31</v>
      </c>
      <c r="F414" s="14">
        <v>1</v>
      </c>
      <c r="G414" s="14">
        <v>5</v>
      </c>
      <c r="H414" s="14">
        <v>5</v>
      </c>
      <c r="I414" s="14">
        <v>8</v>
      </c>
      <c r="J414" s="14">
        <v>198</v>
      </c>
      <c r="K414" s="15">
        <v>22.652143704659998</v>
      </c>
      <c r="L414" s="12">
        <v>9.99365234375</v>
      </c>
    </row>
    <row r="415" spans="1:12">
      <c r="A415" s="17" t="s">
        <v>1690</v>
      </c>
      <c r="B415" s="11" t="s">
        <v>1691</v>
      </c>
      <c r="C415" s="11" t="s">
        <v>1692</v>
      </c>
      <c r="D415" s="12">
        <v>32.9665043354034</v>
      </c>
      <c r="E415" s="13">
        <v>33.67</v>
      </c>
      <c r="F415" s="14">
        <v>1</v>
      </c>
      <c r="G415" s="14">
        <v>7</v>
      </c>
      <c r="H415" s="14">
        <v>7</v>
      </c>
      <c r="I415" s="14">
        <v>7</v>
      </c>
      <c r="J415" s="14">
        <v>392</v>
      </c>
      <c r="K415" s="15">
        <v>42.163471504660002</v>
      </c>
      <c r="L415" s="12">
        <v>5.51611328125</v>
      </c>
    </row>
    <row r="416" spans="1:12">
      <c r="A416" s="17" t="s">
        <v>1693</v>
      </c>
      <c r="B416" s="11" t="s">
        <v>1176</v>
      </c>
      <c r="C416" s="11" t="s">
        <v>1175</v>
      </c>
      <c r="D416" s="12">
        <v>32.807672262191801</v>
      </c>
      <c r="E416" s="13">
        <v>14.18</v>
      </c>
      <c r="F416" s="14">
        <v>1</v>
      </c>
      <c r="G416" s="14">
        <v>7</v>
      </c>
      <c r="H416" s="14">
        <v>7</v>
      </c>
      <c r="I416" s="14">
        <v>10</v>
      </c>
      <c r="J416" s="14">
        <v>684</v>
      </c>
      <c r="K416" s="15">
        <v>73.721898674660196</v>
      </c>
      <c r="L416" s="12">
        <v>9.34912109375</v>
      </c>
    </row>
    <row r="417" spans="1:12">
      <c r="A417" s="17" t="s">
        <v>1563</v>
      </c>
      <c r="B417" s="11" t="s">
        <v>703</v>
      </c>
      <c r="C417" s="11" t="s">
        <v>702</v>
      </c>
      <c r="D417" s="12">
        <v>32.793111801147496</v>
      </c>
      <c r="E417" s="13">
        <v>25.84</v>
      </c>
      <c r="F417" s="14">
        <v>1</v>
      </c>
      <c r="G417" s="14">
        <v>9</v>
      </c>
      <c r="H417" s="14">
        <v>9</v>
      </c>
      <c r="I417" s="14">
        <v>9</v>
      </c>
      <c r="J417" s="14">
        <v>534</v>
      </c>
      <c r="K417" s="15">
        <v>57.7783219546601</v>
      </c>
      <c r="L417" s="12">
        <v>6.97607421875</v>
      </c>
    </row>
    <row r="418" spans="1:12">
      <c r="A418" s="17" t="s">
        <v>1694</v>
      </c>
      <c r="B418" s="11" t="s">
        <v>779</v>
      </c>
      <c r="C418" s="11" t="s">
        <v>778</v>
      </c>
      <c r="D418" s="12">
        <v>32.730897188186603</v>
      </c>
      <c r="E418" s="13">
        <v>15.99</v>
      </c>
      <c r="F418" s="14">
        <v>1</v>
      </c>
      <c r="G418" s="14">
        <v>9</v>
      </c>
      <c r="H418" s="14">
        <v>9</v>
      </c>
      <c r="I418" s="14">
        <v>10</v>
      </c>
      <c r="J418" s="14">
        <v>688</v>
      </c>
      <c r="K418" s="15">
        <v>76.583391894660195</v>
      </c>
      <c r="L418" s="12">
        <v>6.63916015625</v>
      </c>
    </row>
    <row r="419" spans="1:12">
      <c r="A419" s="17" t="s">
        <v>209</v>
      </c>
      <c r="B419" s="11" t="s">
        <v>441</v>
      </c>
      <c r="C419" s="11" t="s">
        <v>440</v>
      </c>
      <c r="D419" s="12">
        <v>32.689460039138801</v>
      </c>
      <c r="E419" s="13">
        <v>23.51</v>
      </c>
      <c r="F419" s="14">
        <v>1</v>
      </c>
      <c r="G419" s="14">
        <v>7</v>
      </c>
      <c r="H419" s="14">
        <v>7</v>
      </c>
      <c r="I419" s="14">
        <v>7</v>
      </c>
      <c r="J419" s="14">
        <v>485</v>
      </c>
      <c r="K419" s="15">
        <v>51.999252964660101</v>
      </c>
      <c r="L419" s="12">
        <v>6.68310546875</v>
      </c>
    </row>
    <row r="420" spans="1:12">
      <c r="A420" s="17" t="s">
        <v>1695</v>
      </c>
      <c r="B420" s="11" t="s">
        <v>649</v>
      </c>
      <c r="C420" s="11" t="s">
        <v>648</v>
      </c>
      <c r="D420" s="12">
        <v>31.8847304582596</v>
      </c>
      <c r="E420" s="13">
        <v>22.36</v>
      </c>
      <c r="F420" s="14">
        <v>1</v>
      </c>
      <c r="G420" s="14">
        <v>11</v>
      </c>
      <c r="H420" s="14">
        <v>11</v>
      </c>
      <c r="I420" s="14">
        <v>11</v>
      </c>
      <c r="J420" s="14">
        <v>501</v>
      </c>
      <c r="K420" s="15">
        <v>55.739575584660003</v>
      </c>
      <c r="L420" s="12">
        <v>8.73388671875</v>
      </c>
    </row>
    <row r="421" spans="1:12">
      <c r="A421" s="17" t="s">
        <v>1696</v>
      </c>
      <c r="B421" s="11" t="s">
        <v>899</v>
      </c>
      <c r="C421" s="11" t="s">
        <v>898</v>
      </c>
      <c r="D421" s="12">
        <v>31.8754110336304</v>
      </c>
      <c r="E421" s="13">
        <v>52.42</v>
      </c>
      <c r="F421" s="14">
        <v>1</v>
      </c>
      <c r="G421" s="14">
        <v>6</v>
      </c>
      <c r="H421" s="14">
        <v>6</v>
      </c>
      <c r="I421" s="14">
        <v>9</v>
      </c>
      <c r="J421" s="14">
        <v>124</v>
      </c>
      <c r="K421" s="15">
        <v>14.18256027466</v>
      </c>
      <c r="L421" s="12">
        <v>9.40771484375</v>
      </c>
    </row>
    <row r="422" spans="1:12">
      <c r="A422" s="17" t="s">
        <v>1697</v>
      </c>
      <c r="B422" s="11" t="s">
        <v>837</v>
      </c>
      <c r="C422" s="11" t="s">
        <v>836</v>
      </c>
      <c r="D422" s="12">
        <v>31.422730684280399</v>
      </c>
      <c r="E422" s="13">
        <v>25.88</v>
      </c>
      <c r="F422" s="14">
        <v>1</v>
      </c>
      <c r="G422" s="14">
        <v>6</v>
      </c>
      <c r="H422" s="14">
        <v>6</v>
      </c>
      <c r="I422" s="14">
        <v>7</v>
      </c>
      <c r="J422" s="14">
        <v>398</v>
      </c>
      <c r="K422" s="15">
        <v>43.327714124659998</v>
      </c>
      <c r="L422" s="12">
        <v>4.99560546875</v>
      </c>
    </row>
    <row r="423" spans="1:12">
      <c r="A423" s="17" t="s">
        <v>1649</v>
      </c>
      <c r="B423" s="11" t="s">
        <v>393</v>
      </c>
      <c r="C423" s="11" t="s">
        <v>392</v>
      </c>
      <c r="D423" s="12">
        <v>31.130043745040901</v>
      </c>
      <c r="E423" s="13">
        <v>16.760000000000002</v>
      </c>
      <c r="F423" s="14">
        <v>1</v>
      </c>
      <c r="G423" s="14">
        <v>7</v>
      </c>
      <c r="H423" s="14">
        <v>7</v>
      </c>
      <c r="I423" s="14">
        <v>8</v>
      </c>
      <c r="J423" s="14">
        <v>555</v>
      </c>
      <c r="K423" s="15">
        <v>61.588670224660099</v>
      </c>
      <c r="L423" s="12">
        <v>6.32861328125</v>
      </c>
    </row>
    <row r="424" spans="1:12">
      <c r="A424" s="17" t="s">
        <v>1638</v>
      </c>
      <c r="B424" s="11" t="s">
        <v>1351</v>
      </c>
      <c r="C424" s="11" t="s">
        <v>1432</v>
      </c>
      <c r="D424" s="12">
        <v>30.8933234214783</v>
      </c>
      <c r="E424" s="13">
        <v>21.69</v>
      </c>
      <c r="F424" s="14">
        <v>1</v>
      </c>
      <c r="G424" s="14">
        <v>3</v>
      </c>
      <c r="H424" s="14">
        <v>3</v>
      </c>
      <c r="I424" s="14">
        <v>5</v>
      </c>
      <c r="J424" s="14">
        <v>332</v>
      </c>
      <c r="K424" s="15">
        <v>35.469024154659998</v>
      </c>
      <c r="L424" s="12">
        <v>5.84619140625</v>
      </c>
    </row>
    <row r="425" spans="1:12">
      <c r="A425" s="17" t="s">
        <v>1589</v>
      </c>
      <c r="B425" s="11" t="s">
        <v>1071</v>
      </c>
      <c r="C425" s="11" t="s">
        <v>1070</v>
      </c>
      <c r="D425" s="12">
        <v>30.796066164970402</v>
      </c>
      <c r="E425" s="13">
        <v>13.66</v>
      </c>
      <c r="F425" s="14">
        <v>1</v>
      </c>
      <c r="G425" s="14">
        <v>8</v>
      </c>
      <c r="H425" s="14">
        <v>8</v>
      </c>
      <c r="I425" s="14">
        <v>11</v>
      </c>
      <c r="J425" s="14">
        <v>820</v>
      </c>
      <c r="K425" s="15">
        <v>90.985652494659803</v>
      </c>
      <c r="L425" s="12">
        <v>6.27783203125</v>
      </c>
    </row>
    <row r="426" spans="1:12">
      <c r="A426" s="17" t="s">
        <v>1517</v>
      </c>
      <c r="B426" s="11" t="s">
        <v>607</v>
      </c>
      <c r="C426" s="11" t="s">
        <v>606</v>
      </c>
      <c r="D426" s="12">
        <v>30.717649459838899</v>
      </c>
      <c r="E426" s="13">
        <v>20.47</v>
      </c>
      <c r="F426" s="14">
        <v>1</v>
      </c>
      <c r="G426" s="14">
        <v>7</v>
      </c>
      <c r="H426" s="14">
        <v>7</v>
      </c>
      <c r="I426" s="14">
        <v>8</v>
      </c>
      <c r="J426" s="14">
        <v>464</v>
      </c>
      <c r="K426" s="15">
        <v>51.67051221466</v>
      </c>
      <c r="L426" s="12">
        <v>4.97021484375</v>
      </c>
    </row>
    <row r="427" spans="1:12">
      <c r="A427" s="17" t="s">
        <v>1651</v>
      </c>
      <c r="B427" s="11" t="s">
        <v>385</v>
      </c>
      <c r="C427" s="11" t="s">
        <v>384</v>
      </c>
      <c r="D427" s="12">
        <v>30.6688117980957</v>
      </c>
      <c r="E427" s="13">
        <v>21.52</v>
      </c>
      <c r="F427" s="14">
        <v>1</v>
      </c>
      <c r="G427" s="14">
        <v>8</v>
      </c>
      <c r="H427" s="14">
        <v>8</v>
      </c>
      <c r="I427" s="14">
        <v>8</v>
      </c>
      <c r="J427" s="14">
        <v>604</v>
      </c>
      <c r="K427" s="15">
        <v>66.616371584660001</v>
      </c>
      <c r="L427" s="12">
        <v>7.13720703125</v>
      </c>
    </row>
    <row r="428" spans="1:12">
      <c r="A428" s="17" t="s">
        <v>1698</v>
      </c>
      <c r="B428" s="11" t="s">
        <v>741</v>
      </c>
      <c r="C428" s="11" t="s">
        <v>740</v>
      </c>
      <c r="D428" s="12">
        <v>30.504250526428201</v>
      </c>
      <c r="E428" s="13">
        <v>13.14</v>
      </c>
      <c r="F428" s="14">
        <v>1</v>
      </c>
      <c r="G428" s="14">
        <v>6</v>
      </c>
      <c r="H428" s="14">
        <v>6</v>
      </c>
      <c r="I428" s="14">
        <v>8</v>
      </c>
      <c r="J428" s="14">
        <v>647</v>
      </c>
      <c r="K428" s="15">
        <v>71.103288664660198</v>
      </c>
      <c r="L428" s="12">
        <v>6.97607421875</v>
      </c>
    </row>
    <row r="429" spans="1:12">
      <c r="A429" s="17" t="s">
        <v>1500</v>
      </c>
      <c r="B429" s="11" t="s">
        <v>647</v>
      </c>
      <c r="C429" s="11" t="s">
        <v>646</v>
      </c>
      <c r="D429" s="12">
        <v>30.426825761795001</v>
      </c>
      <c r="E429" s="13">
        <v>20.97</v>
      </c>
      <c r="F429" s="14">
        <v>1</v>
      </c>
      <c r="G429" s="14">
        <v>5</v>
      </c>
      <c r="H429" s="14">
        <v>5</v>
      </c>
      <c r="I429" s="14">
        <v>6</v>
      </c>
      <c r="J429" s="14">
        <v>434</v>
      </c>
      <c r="K429" s="15">
        <v>46.86580976466</v>
      </c>
      <c r="L429" s="12">
        <v>6.35400390625</v>
      </c>
    </row>
    <row r="430" spans="1:12">
      <c r="A430" s="17" t="s">
        <v>149</v>
      </c>
      <c r="B430" s="11" t="s">
        <v>579</v>
      </c>
      <c r="C430" s="11" t="s">
        <v>578</v>
      </c>
      <c r="D430" s="12">
        <v>30.389893889427199</v>
      </c>
      <c r="E430" s="13">
        <v>18.66</v>
      </c>
      <c r="F430" s="14">
        <v>1</v>
      </c>
      <c r="G430" s="14">
        <v>7</v>
      </c>
      <c r="H430" s="14">
        <v>7</v>
      </c>
      <c r="I430" s="14">
        <v>9</v>
      </c>
      <c r="J430" s="14">
        <v>493</v>
      </c>
      <c r="K430" s="15">
        <v>54.419799554660003</v>
      </c>
      <c r="L430" s="12">
        <v>5.50341796875</v>
      </c>
    </row>
    <row r="431" spans="1:12">
      <c r="A431" s="17" t="s">
        <v>1640</v>
      </c>
      <c r="B431" s="11" t="s">
        <v>305</v>
      </c>
      <c r="C431" s="11" t="s">
        <v>304</v>
      </c>
      <c r="D431" s="12">
        <v>30.1598399877548</v>
      </c>
      <c r="E431" s="13">
        <v>42.64</v>
      </c>
      <c r="F431" s="14">
        <v>1</v>
      </c>
      <c r="G431" s="14">
        <v>8</v>
      </c>
      <c r="H431" s="14">
        <v>8</v>
      </c>
      <c r="I431" s="14">
        <v>9</v>
      </c>
      <c r="J431" s="14">
        <v>265</v>
      </c>
      <c r="K431" s="15">
        <v>28.24824277466</v>
      </c>
      <c r="L431" s="12">
        <v>6.36669921875</v>
      </c>
    </row>
    <row r="432" spans="1:12">
      <c r="A432" s="17" t="s">
        <v>1699</v>
      </c>
      <c r="B432" s="11" t="s">
        <v>773</v>
      </c>
      <c r="C432" s="11" t="s">
        <v>772</v>
      </c>
      <c r="D432" s="12">
        <v>29.895111322403</v>
      </c>
      <c r="E432" s="13">
        <v>51.3</v>
      </c>
      <c r="F432" s="14">
        <v>1</v>
      </c>
      <c r="G432" s="14">
        <v>4</v>
      </c>
      <c r="H432" s="14">
        <v>4</v>
      </c>
      <c r="I432" s="14">
        <v>5</v>
      </c>
      <c r="J432" s="14">
        <v>154</v>
      </c>
      <c r="K432" s="15">
        <v>15.956874514660001</v>
      </c>
      <c r="L432" s="12">
        <v>6.52197265625</v>
      </c>
    </row>
    <row r="433" spans="1:12">
      <c r="A433" s="17" t="s">
        <v>19</v>
      </c>
      <c r="B433" s="11" t="s">
        <v>771</v>
      </c>
      <c r="C433" s="11" t="s">
        <v>770</v>
      </c>
      <c r="D433" s="12">
        <v>29.880187034606902</v>
      </c>
      <c r="E433" s="13">
        <v>26.44</v>
      </c>
      <c r="F433" s="14">
        <v>1</v>
      </c>
      <c r="G433" s="14">
        <v>10</v>
      </c>
      <c r="H433" s="14">
        <v>10</v>
      </c>
      <c r="I433" s="14">
        <v>11</v>
      </c>
      <c r="J433" s="14">
        <v>416</v>
      </c>
      <c r="K433" s="15">
        <v>46.104325754660003</v>
      </c>
      <c r="L433" s="12">
        <v>5.47802734375</v>
      </c>
    </row>
    <row r="434" spans="1:12">
      <c r="A434" s="17" t="s">
        <v>1141</v>
      </c>
      <c r="B434" s="11" t="s">
        <v>935</v>
      </c>
      <c r="C434" s="11" t="s">
        <v>934</v>
      </c>
      <c r="D434" s="12">
        <v>29.822640657424898</v>
      </c>
      <c r="E434" s="13">
        <v>32.729999999999997</v>
      </c>
      <c r="F434" s="14">
        <v>1</v>
      </c>
      <c r="G434" s="14">
        <v>8</v>
      </c>
      <c r="H434" s="14">
        <v>8</v>
      </c>
      <c r="I434" s="14">
        <v>9</v>
      </c>
      <c r="J434" s="14">
        <v>278</v>
      </c>
      <c r="K434" s="15">
        <v>30.248464054660001</v>
      </c>
      <c r="L434" s="12">
        <v>6.69775390625</v>
      </c>
    </row>
    <row r="435" spans="1:12">
      <c r="A435" s="17" t="s">
        <v>1700</v>
      </c>
      <c r="B435" s="11" t="s">
        <v>675</v>
      </c>
      <c r="C435" s="11" t="s">
        <v>674</v>
      </c>
      <c r="D435" s="12">
        <v>29.8006269931793</v>
      </c>
      <c r="E435" s="13">
        <v>10.72</v>
      </c>
      <c r="F435" s="14">
        <v>1</v>
      </c>
      <c r="G435" s="14">
        <v>11</v>
      </c>
      <c r="H435" s="14">
        <v>11</v>
      </c>
      <c r="I435" s="14">
        <v>11</v>
      </c>
      <c r="J435" s="14">
        <v>1418</v>
      </c>
      <c r="K435" s="15">
        <v>161.39590487466</v>
      </c>
      <c r="L435" s="12">
        <v>6.31591796875</v>
      </c>
    </row>
    <row r="436" spans="1:12">
      <c r="A436" s="17" t="s">
        <v>1153</v>
      </c>
      <c r="B436" s="11" t="s">
        <v>931</v>
      </c>
      <c r="C436" s="11" t="s">
        <v>930</v>
      </c>
      <c r="D436" s="12">
        <v>29.767509222030601</v>
      </c>
      <c r="E436" s="13">
        <v>48.26</v>
      </c>
      <c r="F436" s="14">
        <v>1</v>
      </c>
      <c r="G436" s="14">
        <v>6</v>
      </c>
      <c r="H436" s="14">
        <v>6</v>
      </c>
      <c r="I436" s="14">
        <v>6</v>
      </c>
      <c r="J436" s="14">
        <v>201</v>
      </c>
      <c r="K436" s="15">
        <v>22.830408884659999</v>
      </c>
      <c r="L436" s="12">
        <v>10.15478515625</v>
      </c>
    </row>
    <row r="437" spans="1:12">
      <c r="A437" s="17" t="s">
        <v>11</v>
      </c>
      <c r="B437" s="11" t="s">
        <v>967</v>
      </c>
      <c r="C437" s="11" t="s">
        <v>966</v>
      </c>
      <c r="D437" s="12">
        <v>29.688244462013198</v>
      </c>
      <c r="E437" s="13">
        <v>14.37</v>
      </c>
      <c r="F437" s="14">
        <v>1</v>
      </c>
      <c r="G437" s="14">
        <v>6</v>
      </c>
      <c r="H437" s="14">
        <v>6</v>
      </c>
      <c r="I437" s="14">
        <v>8</v>
      </c>
      <c r="J437" s="14">
        <v>515</v>
      </c>
      <c r="K437" s="15">
        <v>58.880611994660001</v>
      </c>
      <c r="L437" s="12">
        <v>6.23974609375</v>
      </c>
    </row>
    <row r="438" spans="1:12">
      <c r="A438" s="17" t="s">
        <v>1701</v>
      </c>
      <c r="B438" s="11" t="s">
        <v>949</v>
      </c>
      <c r="C438" s="11" t="s">
        <v>948</v>
      </c>
      <c r="D438" s="12">
        <v>29.457427382469199</v>
      </c>
      <c r="E438" s="13">
        <v>6.02</v>
      </c>
      <c r="F438" s="14">
        <v>1</v>
      </c>
      <c r="G438" s="14">
        <v>10</v>
      </c>
      <c r="H438" s="14">
        <v>10</v>
      </c>
      <c r="I438" s="14">
        <v>10</v>
      </c>
      <c r="J438" s="14">
        <v>2009</v>
      </c>
      <c r="K438" s="15">
        <v>224.18909863466101</v>
      </c>
      <c r="L438" s="12">
        <v>5.41455078125</v>
      </c>
    </row>
    <row r="439" spans="1:12">
      <c r="A439" s="17" t="s">
        <v>115</v>
      </c>
      <c r="B439" s="11" t="s">
        <v>693</v>
      </c>
      <c r="C439" s="11" t="s">
        <v>692</v>
      </c>
      <c r="D439" s="12">
        <v>29.446613073348999</v>
      </c>
      <c r="E439" s="13">
        <v>21.32</v>
      </c>
      <c r="F439" s="14">
        <v>1</v>
      </c>
      <c r="G439" s="14">
        <v>7</v>
      </c>
      <c r="H439" s="14">
        <v>7</v>
      </c>
      <c r="I439" s="14">
        <v>7</v>
      </c>
      <c r="J439" s="14">
        <v>516</v>
      </c>
      <c r="K439" s="15">
        <v>56.10438909466</v>
      </c>
      <c r="L439" s="12">
        <v>7.09326171875</v>
      </c>
    </row>
    <row r="440" spans="1:12">
      <c r="A440" s="17" t="s">
        <v>1634</v>
      </c>
      <c r="B440" s="11" t="s">
        <v>1702</v>
      </c>
      <c r="C440" s="11" t="s">
        <v>1703</v>
      </c>
      <c r="D440" s="12">
        <v>29.373420596122699</v>
      </c>
      <c r="E440" s="13">
        <v>27.81</v>
      </c>
      <c r="F440" s="14">
        <v>1</v>
      </c>
      <c r="G440" s="14">
        <v>8</v>
      </c>
      <c r="H440" s="14">
        <v>8</v>
      </c>
      <c r="I440" s="14">
        <v>8</v>
      </c>
      <c r="J440" s="14">
        <v>453</v>
      </c>
      <c r="K440" s="15">
        <v>49.701672164660003</v>
      </c>
      <c r="L440" s="12">
        <v>6.80029296875</v>
      </c>
    </row>
    <row r="441" spans="1:12">
      <c r="A441" s="17" t="s">
        <v>1704</v>
      </c>
      <c r="B441" s="11" t="s">
        <v>755</v>
      </c>
      <c r="C441" s="11" t="s">
        <v>754</v>
      </c>
      <c r="D441" s="12">
        <v>29.187942624092098</v>
      </c>
      <c r="E441" s="13">
        <v>24.89</v>
      </c>
      <c r="F441" s="14">
        <v>1</v>
      </c>
      <c r="G441" s="14">
        <v>6</v>
      </c>
      <c r="H441" s="14">
        <v>6</v>
      </c>
      <c r="I441" s="14">
        <v>10</v>
      </c>
      <c r="J441" s="14">
        <v>221</v>
      </c>
      <c r="K441" s="15">
        <v>24.819899554660001</v>
      </c>
      <c r="L441" s="12">
        <v>9.53955078125</v>
      </c>
    </row>
    <row r="442" spans="1:12">
      <c r="A442" s="17" t="s">
        <v>1705</v>
      </c>
      <c r="B442" s="11" t="s">
        <v>757</v>
      </c>
      <c r="C442" s="11" t="s">
        <v>756</v>
      </c>
      <c r="D442" s="12">
        <v>29.063982248306299</v>
      </c>
      <c r="E442" s="13">
        <v>18.18</v>
      </c>
      <c r="F442" s="14">
        <v>1</v>
      </c>
      <c r="G442" s="14">
        <v>6</v>
      </c>
      <c r="H442" s="14">
        <v>6</v>
      </c>
      <c r="I442" s="14">
        <v>7</v>
      </c>
      <c r="J442" s="14">
        <v>308</v>
      </c>
      <c r="K442" s="15">
        <v>33.300350344660004</v>
      </c>
      <c r="L442" s="12">
        <v>9.96435546875</v>
      </c>
    </row>
    <row r="443" spans="1:12">
      <c r="A443" s="17" t="s">
        <v>357</v>
      </c>
      <c r="B443" s="11" t="s">
        <v>685</v>
      </c>
      <c r="C443" s="11" t="s">
        <v>684</v>
      </c>
      <c r="D443" s="12">
        <v>29.039541959762602</v>
      </c>
      <c r="E443" s="13">
        <v>17.2</v>
      </c>
      <c r="F443" s="14">
        <v>1</v>
      </c>
      <c r="G443" s="14">
        <v>6</v>
      </c>
      <c r="H443" s="14">
        <v>6</v>
      </c>
      <c r="I443" s="14">
        <v>8</v>
      </c>
      <c r="J443" s="14">
        <v>535</v>
      </c>
      <c r="K443" s="15">
        <v>57.516551884659997</v>
      </c>
      <c r="L443" s="12">
        <v>8.36767578125</v>
      </c>
    </row>
    <row r="444" spans="1:12">
      <c r="A444" s="17" t="s">
        <v>1706</v>
      </c>
      <c r="B444" s="11" t="s">
        <v>915</v>
      </c>
      <c r="C444" s="11" t="s">
        <v>914</v>
      </c>
      <c r="D444" s="12">
        <v>28.921464204788201</v>
      </c>
      <c r="E444" s="13">
        <v>35.32</v>
      </c>
      <c r="F444" s="14">
        <v>1</v>
      </c>
      <c r="G444" s="14">
        <v>5</v>
      </c>
      <c r="H444" s="14">
        <v>5</v>
      </c>
      <c r="I444" s="14">
        <v>7</v>
      </c>
      <c r="J444" s="14">
        <v>201</v>
      </c>
      <c r="K444" s="15">
        <v>22.79821915466</v>
      </c>
      <c r="L444" s="12">
        <v>11.18017578125</v>
      </c>
    </row>
    <row r="445" spans="1:12">
      <c r="A445" s="17" t="s">
        <v>1665</v>
      </c>
      <c r="B445" s="11" t="s">
        <v>1332</v>
      </c>
      <c r="C445" s="11" t="s">
        <v>1331</v>
      </c>
      <c r="D445" s="12">
        <v>28.765932321548501</v>
      </c>
      <c r="E445" s="13">
        <v>22.83</v>
      </c>
      <c r="F445" s="14">
        <v>1</v>
      </c>
      <c r="G445" s="14">
        <v>8</v>
      </c>
      <c r="H445" s="14">
        <v>8</v>
      </c>
      <c r="I445" s="14">
        <v>8</v>
      </c>
      <c r="J445" s="14">
        <v>508</v>
      </c>
      <c r="K445" s="15">
        <v>55.886682674660101</v>
      </c>
      <c r="L445" s="12">
        <v>9.23193359375</v>
      </c>
    </row>
    <row r="446" spans="1:12">
      <c r="A446" s="17" t="s">
        <v>1707</v>
      </c>
      <c r="B446" s="11" t="s">
        <v>611</v>
      </c>
      <c r="C446" s="11" t="s">
        <v>610</v>
      </c>
      <c r="D446" s="12">
        <v>28.6551048755646</v>
      </c>
      <c r="E446" s="13">
        <v>32.68</v>
      </c>
      <c r="F446" s="14">
        <v>1</v>
      </c>
      <c r="G446" s="14">
        <v>9</v>
      </c>
      <c r="H446" s="14">
        <v>9</v>
      </c>
      <c r="I446" s="14">
        <v>9</v>
      </c>
      <c r="J446" s="14">
        <v>358</v>
      </c>
      <c r="K446" s="15">
        <v>38.070098124659999</v>
      </c>
      <c r="L446" s="12">
        <v>6.21435546875</v>
      </c>
    </row>
    <row r="447" spans="1:12">
      <c r="A447" s="17" t="s">
        <v>1708</v>
      </c>
      <c r="B447" s="11" t="s">
        <v>1045</v>
      </c>
      <c r="C447" s="11" t="s">
        <v>1044</v>
      </c>
      <c r="D447" s="12">
        <v>28.440081954002402</v>
      </c>
      <c r="E447" s="13">
        <v>18.399999999999999</v>
      </c>
      <c r="F447" s="14">
        <v>1</v>
      </c>
      <c r="G447" s="14">
        <v>6</v>
      </c>
      <c r="H447" s="14">
        <v>6</v>
      </c>
      <c r="I447" s="14">
        <v>7</v>
      </c>
      <c r="J447" s="14">
        <v>500</v>
      </c>
      <c r="K447" s="15">
        <v>53.750653604660002</v>
      </c>
      <c r="L447" s="12">
        <v>7.07861328125</v>
      </c>
    </row>
    <row r="448" spans="1:12">
      <c r="A448" s="17" t="s">
        <v>1138</v>
      </c>
      <c r="B448" s="11" t="s">
        <v>917</v>
      </c>
      <c r="C448" s="11" t="s">
        <v>916</v>
      </c>
      <c r="D448" s="12">
        <v>28.097772836685198</v>
      </c>
      <c r="E448" s="13">
        <v>10.49</v>
      </c>
      <c r="F448" s="14">
        <v>1</v>
      </c>
      <c r="G448" s="14">
        <v>7</v>
      </c>
      <c r="H448" s="14">
        <v>7</v>
      </c>
      <c r="I448" s="14">
        <v>7</v>
      </c>
      <c r="J448" s="14">
        <v>1068</v>
      </c>
      <c r="K448" s="15">
        <v>118.63467078466</v>
      </c>
      <c r="L448" s="12">
        <v>6.13818359375</v>
      </c>
    </row>
    <row r="449" spans="1:12">
      <c r="A449" s="17" t="s">
        <v>1709</v>
      </c>
      <c r="B449" s="11" t="s">
        <v>669</v>
      </c>
      <c r="C449" s="11" t="s">
        <v>668</v>
      </c>
      <c r="D449" s="12">
        <v>28.051241040229801</v>
      </c>
      <c r="E449" s="13">
        <v>33.5</v>
      </c>
      <c r="F449" s="14">
        <v>1</v>
      </c>
      <c r="G449" s="14">
        <v>7</v>
      </c>
      <c r="H449" s="14">
        <v>7</v>
      </c>
      <c r="I449" s="14">
        <v>10</v>
      </c>
      <c r="J449" s="14">
        <v>203</v>
      </c>
      <c r="K449" s="15">
        <v>24.16903951466</v>
      </c>
      <c r="L449" s="12">
        <v>11.29736328125</v>
      </c>
    </row>
    <row r="450" spans="1:12">
      <c r="A450" s="17" t="s">
        <v>1710</v>
      </c>
      <c r="B450" s="11" t="s">
        <v>863</v>
      </c>
      <c r="C450" s="11" t="s">
        <v>862</v>
      </c>
      <c r="D450" s="12">
        <v>28.036499500274701</v>
      </c>
      <c r="E450" s="13">
        <v>24.16</v>
      </c>
      <c r="F450" s="14">
        <v>1</v>
      </c>
      <c r="G450" s="14">
        <v>5</v>
      </c>
      <c r="H450" s="14">
        <v>5</v>
      </c>
      <c r="I450" s="14">
        <v>5</v>
      </c>
      <c r="J450" s="14">
        <v>476</v>
      </c>
      <c r="K450" s="15">
        <v>50.147647374660103</v>
      </c>
      <c r="L450" s="12">
        <v>5.19873046875</v>
      </c>
    </row>
    <row r="451" spans="1:12">
      <c r="A451" s="17" t="s">
        <v>1711</v>
      </c>
      <c r="B451" s="11" t="s">
        <v>511</v>
      </c>
      <c r="C451" s="11" t="s">
        <v>510</v>
      </c>
      <c r="D451" s="12">
        <v>27.904069900512699</v>
      </c>
      <c r="E451" s="13">
        <v>44.3</v>
      </c>
      <c r="F451" s="14">
        <v>1</v>
      </c>
      <c r="G451" s="14">
        <v>8</v>
      </c>
      <c r="H451" s="14">
        <v>8</v>
      </c>
      <c r="I451" s="14">
        <v>9</v>
      </c>
      <c r="J451" s="14">
        <v>228</v>
      </c>
      <c r="K451" s="15">
        <v>25.523117994660002</v>
      </c>
      <c r="L451" s="12">
        <v>7.43017578125</v>
      </c>
    </row>
    <row r="452" spans="1:12">
      <c r="A452" s="17" t="s">
        <v>1663</v>
      </c>
      <c r="B452" s="11" t="s">
        <v>969</v>
      </c>
      <c r="C452" s="11" t="s">
        <v>968</v>
      </c>
      <c r="D452" s="12">
        <v>27.8401536941528</v>
      </c>
      <c r="E452" s="13">
        <v>40.94</v>
      </c>
      <c r="F452" s="14">
        <v>1</v>
      </c>
      <c r="G452" s="14">
        <v>5</v>
      </c>
      <c r="H452" s="14">
        <v>5</v>
      </c>
      <c r="I452" s="14">
        <v>7</v>
      </c>
      <c r="J452" s="14">
        <v>127</v>
      </c>
      <c r="K452" s="15">
        <v>13.428991574659999</v>
      </c>
      <c r="L452" s="12">
        <v>9.67138671875</v>
      </c>
    </row>
    <row r="453" spans="1:12">
      <c r="A453" s="17" t="s">
        <v>1712</v>
      </c>
      <c r="B453" s="11" t="s">
        <v>1713</v>
      </c>
      <c r="C453" s="11" t="s">
        <v>1714</v>
      </c>
      <c r="D453" s="12">
        <v>27.738669395446799</v>
      </c>
      <c r="E453" s="13">
        <v>15.69</v>
      </c>
      <c r="F453" s="14">
        <v>1</v>
      </c>
      <c r="G453" s="14">
        <v>5</v>
      </c>
      <c r="H453" s="14">
        <v>5</v>
      </c>
      <c r="I453" s="14">
        <v>6</v>
      </c>
      <c r="J453" s="14">
        <v>478</v>
      </c>
      <c r="K453" s="15">
        <v>52.9817168646601</v>
      </c>
      <c r="L453" s="12">
        <v>5.71923828125</v>
      </c>
    </row>
    <row r="454" spans="1:12">
      <c r="A454" s="17" t="s">
        <v>1</v>
      </c>
      <c r="B454" s="11" t="s">
        <v>541</v>
      </c>
      <c r="C454" s="11" t="s">
        <v>540</v>
      </c>
      <c r="D454" s="12">
        <v>27.602831363678</v>
      </c>
      <c r="E454" s="13">
        <v>61.82</v>
      </c>
      <c r="F454" s="14">
        <v>1</v>
      </c>
      <c r="G454" s="14">
        <v>5</v>
      </c>
      <c r="H454" s="14">
        <v>5</v>
      </c>
      <c r="I454" s="14">
        <v>6</v>
      </c>
      <c r="J454" s="14">
        <v>110</v>
      </c>
      <c r="K454" s="15">
        <v>11.967990804659999</v>
      </c>
      <c r="L454" s="12">
        <v>5.22412109375</v>
      </c>
    </row>
    <row r="455" spans="1:12">
      <c r="B455" s="11" t="s">
        <v>885</v>
      </c>
      <c r="C455" s="11" t="s">
        <v>884</v>
      </c>
      <c r="D455" s="12">
        <v>27.568732738494901</v>
      </c>
      <c r="E455" s="13">
        <v>12.81</v>
      </c>
      <c r="F455" s="14">
        <v>1</v>
      </c>
      <c r="G455" s="14">
        <v>5</v>
      </c>
      <c r="H455" s="14">
        <v>5</v>
      </c>
      <c r="I455" s="14">
        <v>6</v>
      </c>
      <c r="J455" s="14">
        <v>921</v>
      </c>
      <c r="K455" s="15">
        <v>99.989652544659805</v>
      </c>
      <c r="L455" s="12">
        <v>10.33056640625</v>
      </c>
    </row>
    <row r="456" spans="1:12">
      <c r="B456" s="11" t="s">
        <v>873</v>
      </c>
      <c r="C456" s="11" t="s">
        <v>872</v>
      </c>
      <c r="D456" s="12">
        <v>27.535212039947499</v>
      </c>
      <c r="E456" s="13">
        <v>21.78</v>
      </c>
      <c r="F456" s="14">
        <v>1</v>
      </c>
      <c r="G456" s="14">
        <v>2</v>
      </c>
      <c r="H456" s="14">
        <v>2</v>
      </c>
      <c r="I456" s="14">
        <v>4</v>
      </c>
      <c r="J456" s="14">
        <v>202</v>
      </c>
      <c r="K456" s="15">
        <v>20.392507104660002</v>
      </c>
      <c r="L456" s="12">
        <v>11.23876953125</v>
      </c>
    </row>
    <row r="457" spans="1:12">
      <c r="B457" s="11" t="s">
        <v>1023</v>
      </c>
      <c r="C457" s="11" t="s">
        <v>1022</v>
      </c>
      <c r="D457" s="12">
        <v>27.515731811523398</v>
      </c>
      <c r="E457" s="13">
        <v>17.09</v>
      </c>
      <c r="F457" s="14">
        <v>1</v>
      </c>
      <c r="G457" s="14">
        <v>5</v>
      </c>
      <c r="H457" s="14">
        <v>5</v>
      </c>
      <c r="I457" s="14">
        <v>6</v>
      </c>
      <c r="J457" s="14">
        <v>357</v>
      </c>
      <c r="K457" s="15">
        <v>37.046061434659997</v>
      </c>
      <c r="L457" s="12">
        <v>10.35986328125</v>
      </c>
    </row>
    <row r="458" spans="1:12">
      <c r="B458" s="11" t="s">
        <v>1715</v>
      </c>
      <c r="C458" s="11" t="s">
        <v>1716</v>
      </c>
      <c r="D458" s="12">
        <v>27.2628124952316</v>
      </c>
      <c r="E458" s="13">
        <v>6.61</v>
      </c>
      <c r="F458" s="14">
        <v>1</v>
      </c>
      <c r="G458" s="14">
        <v>5</v>
      </c>
      <c r="H458" s="14">
        <v>5</v>
      </c>
      <c r="I458" s="14">
        <v>6</v>
      </c>
      <c r="J458" s="14">
        <v>1362</v>
      </c>
      <c r="K458" s="15">
        <v>147.51976796465999</v>
      </c>
      <c r="L458" s="12">
        <v>6.12548828125</v>
      </c>
    </row>
    <row r="459" spans="1:12">
      <c r="B459" s="11" t="s">
        <v>1717</v>
      </c>
      <c r="C459" s="11" t="s">
        <v>1718</v>
      </c>
      <c r="D459" s="12">
        <v>27.185881614685101</v>
      </c>
      <c r="E459" s="13">
        <v>8.64</v>
      </c>
      <c r="F459" s="14">
        <v>1</v>
      </c>
      <c r="G459" s="14">
        <v>7</v>
      </c>
      <c r="H459" s="14">
        <v>7</v>
      </c>
      <c r="I459" s="14">
        <v>7</v>
      </c>
      <c r="J459" s="14">
        <v>1239</v>
      </c>
      <c r="K459" s="15">
        <v>131.81701075466</v>
      </c>
      <c r="L459" s="12">
        <v>5.09716796875</v>
      </c>
    </row>
    <row r="460" spans="1:12">
      <c r="B460" s="11" t="s">
        <v>677</v>
      </c>
      <c r="C460" s="11" t="s">
        <v>676</v>
      </c>
      <c r="D460" s="12">
        <v>27.164408683776902</v>
      </c>
      <c r="E460" s="13">
        <v>30</v>
      </c>
      <c r="F460" s="14">
        <v>1</v>
      </c>
      <c r="G460" s="14">
        <v>5</v>
      </c>
      <c r="H460" s="14">
        <v>5</v>
      </c>
      <c r="I460" s="14">
        <v>5</v>
      </c>
      <c r="J460" s="14">
        <v>350</v>
      </c>
      <c r="K460" s="15">
        <v>38.971187324660001</v>
      </c>
      <c r="L460" s="12">
        <v>6.01123046875</v>
      </c>
    </row>
    <row r="461" spans="1:12">
      <c r="B461" s="11" t="s">
        <v>869</v>
      </c>
      <c r="C461" s="11" t="s">
        <v>868</v>
      </c>
      <c r="D461" s="12">
        <v>27.162167549133301</v>
      </c>
      <c r="E461" s="13">
        <v>24.48</v>
      </c>
      <c r="F461" s="14">
        <v>1</v>
      </c>
      <c r="G461" s="14">
        <v>6</v>
      </c>
      <c r="H461" s="14">
        <v>7</v>
      </c>
      <c r="I461" s="14">
        <v>7</v>
      </c>
      <c r="J461" s="14">
        <v>384</v>
      </c>
      <c r="K461" s="15">
        <v>44.387024734660002</v>
      </c>
      <c r="L461" s="12">
        <v>8.73388671875</v>
      </c>
    </row>
    <row r="462" spans="1:12">
      <c r="B462" s="11" t="s">
        <v>1146</v>
      </c>
      <c r="C462" s="11" t="s">
        <v>1145</v>
      </c>
      <c r="D462" s="12">
        <v>27.161223649978599</v>
      </c>
      <c r="E462" s="13">
        <v>15.72</v>
      </c>
      <c r="F462" s="14">
        <v>1</v>
      </c>
      <c r="G462" s="14">
        <v>5</v>
      </c>
      <c r="H462" s="14">
        <v>5</v>
      </c>
      <c r="I462" s="14">
        <v>6</v>
      </c>
      <c r="J462" s="14">
        <v>566</v>
      </c>
      <c r="K462" s="15">
        <v>62.630058804660202</v>
      </c>
      <c r="L462" s="12">
        <v>9.89111328125</v>
      </c>
    </row>
    <row r="463" spans="1:12">
      <c r="B463" s="11" t="s">
        <v>625</v>
      </c>
      <c r="C463" s="11" t="s">
        <v>624</v>
      </c>
      <c r="D463" s="12">
        <v>27.032901763916001</v>
      </c>
      <c r="E463" s="13">
        <v>21.09</v>
      </c>
      <c r="F463" s="14">
        <v>1</v>
      </c>
      <c r="G463" s="14">
        <v>7</v>
      </c>
      <c r="H463" s="14">
        <v>7</v>
      </c>
      <c r="I463" s="14">
        <v>8</v>
      </c>
      <c r="J463" s="14">
        <v>441</v>
      </c>
      <c r="K463" s="15">
        <v>49.570377514660002</v>
      </c>
      <c r="L463" s="12">
        <v>5.82080078125</v>
      </c>
    </row>
    <row r="464" spans="1:12">
      <c r="B464" s="11" t="s">
        <v>1059</v>
      </c>
      <c r="C464" s="11" t="s">
        <v>1058</v>
      </c>
      <c r="D464" s="12">
        <v>26.986765861511198</v>
      </c>
      <c r="E464" s="13">
        <v>12.29</v>
      </c>
      <c r="F464" s="14">
        <v>1</v>
      </c>
      <c r="G464" s="14">
        <v>5</v>
      </c>
      <c r="H464" s="14">
        <v>5</v>
      </c>
      <c r="I464" s="14">
        <v>8</v>
      </c>
      <c r="J464" s="14">
        <v>643</v>
      </c>
      <c r="K464" s="15">
        <v>67.606570384660202</v>
      </c>
      <c r="L464" s="12">
        <v>7.60595703125</v>
      </c>
    </row>
    <row r="465" spans="2:12">
      <c r="B465" s="11" t="s">
        <v>1128</v>
      </c>
      <c r="C465" s="11" t="s">
        <v>1127</v>
      </c>
      <c r="D465" s="12">
        <v>26.831802845001199</v>
      </c>
      <c r="E465" s="13">
        <v>16.059999999999999</v>
      </c>
      <c r="F465" s="14">
        <v>1</v>
      </c>
      <c r="G465" s="14">
        <v>7</v>
      </c>
      <c r="H465" s="14">
        <v>7</v>
      </c>
      <c r="I465" s="14">
        <v>7</v>
      </c>
      <c r="J465" s="14">
        <v>710</v>
      </c>
      <c r="K465" s="15">
        <v>77.993783074660101</v>
      </c>
      <c r="L465" s="12">
        <v>5.60498046875</v>
      </c>
    </row>
    <row r="466" spans="2:12">
      <c r="B466" s="11" t="s">
        <v>717</v>
      </c>
      <c r="C466" s="11" t="s">
        <v>716</v>
      </c>
      <c r="D466" s="12">
        <v>26.6937370300293</v>
      </c>
      <c r="E466" s="13">
        <v>19.170000000000002</v>
      </c>
      <c r="F466" s="14">
        <v>1</v>
      </c>
      <c r="G466" s="14">
        <v>7</v>
      </c>
      <c r="H466" s="14">
        <v>7</v>
      </c>
      <c r="I466" s="14">
        <v>9</v>
      </c>
      <c r="J466" s="14">
        <v>266</v>
      </c>
      <c r="K466" s="15">
        <v>29.598731034659998</v>
      </c>
      <c r="L466" s="12">
        <v>10.97509765625</v>
      </c>
    </row>
    <row r="467" spans="2:12">
      <c r="B467" s="11" t="s">
        <v>875</v>
      </c>
      <c r="C467" s="11" t="s">
        <v>874</v>
      </c>
      <c r="D467" s="12">
        <v>26.685027360916099</v>
      </c>
      <c r="E467" s="13">
        <v>45.81</v>
      </c>
      <c r="F467" s="14">
        <v>1</v>
      </c>
      <c r="G467" s="14">
        <v>9</v>
      </c>
      <c r="H467" s="14">
        <v>9</v>
      </c>
      <c r="I467" s="14">
        <v>9</v>
      </c>
      <c r="J467" s="14">
        <v>155</v>
      </c>
      <c r="K467" s="15">
        <v>17.856727424660001</v>
      </c>
      <c r="L467" s="12">
        <v>10.44775390625</v>
      </c>
    </row>
    <row r="468" spans="2:12">
      <c r="B468" s="11" t="s">
        <v>965</v>
      </c>
      <c r="C468" s="11" t="s">
        <v>964</v>
      </c>
      <c r="D468" s="12">
        <v>26.634778022766099</v>
      </c>
      <c r="E468" s="13">
        <v>50.26</v>
      </c>
      <c r="F468" s="14">
        <v>1</v>
      </c>
      <c r="G468" s="14">
        <v>7</v>
      </c>
      <c r="H468" s="14">
        <v>7</v>
      </c>
      <c r="I468" s="14">
        <v>8</v>
      </c>
      <c r="J468" s="14">
        <v>189</v>
      </c>
      <c r="K468" s="15">
        <v>21.418143164659998</v>
      </c>
      <c r="L468" s="12">
        <v>6.41748046875</v>
      </c>
    </row>
    <row r="469" spans="2:12">
      <c r="B469" s="11" t="s">
        <v>907</v>
      </c>
      <c r="C469" s="11" t="s">
        <v>906</v>
      </c>
      <c r="D469" s="12">
        <v>26.6294250488281</v>
      </c>
      <c r="E469" s="13">
        <v>13.93</v>
      </c>
      <c r="F469" s="14">
        <v>1</v>
      </c>
      <c r="G469" s="14">
        <v>7</v>
      </c>
      <c r="H469" s="14">
        <v>7</v>
      </c>
      <c r="I469" s="14">
        <v>8</v>
      </c>
      <c r="J469" s="14">
        <v>603</v>
      </c>
      <c r="K469" s="15">
        <v>66.752070644660094</v>
      </c>
      <c r="L469" s="12">
        <v>6.10009765625</v>
      </c>
    </row>
    <row r="470" spans="2:12">
      <c r="B470" s="11" t="s">
        <v>615</v>
      </c>
      <c r="C470" s="11" t="s">
        <v>614</v>
      </c>
      <c r="D470" s="12">
        <v>26.580600500106801</v>
      </c>
      <c r="E470" s="13">
        <v>58.02</v>
      </c>
      <c r="F470" s="14">
        <v>1</v>
      </c>
      <c r="G470" s="14">
        <v>3</v>
      </c>
      <c r="H470" s="14">
        <v>3</v>
      </c>
      <c r="I470" s="14">
        <v>5</v>
      </c>
      <c r="J470" s="14">
        <v>131</v>
      </c>
      <c r="K470" s="15">
        <v>13.938949854660001</v>
      </c>
      <c r="L470" s="12">
        <v>5.47802734375</v>
      </c>
    </row>
    <row r="471" spans="2:12">
      <c r="B471" s="11" t="s">
        <v>119</v>
      </c>
      <c r="C471" s="11" t="s">
        <v>118</v>
      </c>
      <c r="D471" s="12">
        <v>26.386461257934599</v>
      </c>
      <c r="E471" s="13">
        <v>27.92</v>
      </c>
      <c r="F471" s="14">
        <v>1</v>
      </c>
      <c r="G471" s="14">
        <v>8</v>
      </c>
      <c r="H471" s="14">
        <v>8</v>
      </c>
      <c r="I471" s="14">
        <v>8</v>
      </c>
      <c r="J471" s="14">
        <v>394</v>
      </c>
      <c r="K471" s="15">
        <v>43.452012594659998</v>
      </c>
      <c r="L471" s="12">
        <v>7.81103515625</v>
      </c>
    </row>
    <row r="472" spans="2:12">
      <c r="B472" s="11" t="s">
        <v>203</v>
      </c>
      <c r="C472" s="11" t="s">
        <v>202</v>
      </c>
      <c r="D472" s="12">
        <v>26.321605920791601</v>
      </c>
      <c r="E472" s="13">
        <v>31.91</v>
      </c>
      <c r="F472" s="14">
        <v>1</v>
      </c>
      <c r="G472" s="14">
        <v>6</v>
      </c>
      <c r="H472" s="14">
        <v>6</v>
      </c>
      <c r="I472" s="14">
        <v>7</v>
      </c>
      <c r="J472" s="14">
        <v>257</v>
      </c>
      <c r="K472" s="15">
        <v>28.684838624659999</v>
      </c>
      <c r="L472" s="12">
        <v>7.88427734375</v>
      </c>
    </row>
    <row r="473" spans="2:12">
      <c r="B473" s="11" t="s">
        <v>645</v>
      </c>
      <c r="C473" s="11" t="s">
        <v>644</v>
      </c>
      <c r="D473" s="12">
        <v>26.265366673469501</v>
      </c>
      <c r="E473" s="13">
        <v>22.67</v>
      </c>
      <c r="F473" s="14">
        <v>1</v>
      </c>
      <c r="G473" s="14">
        <v>6</v>
      </c>
      <c r="H473" s="14">
        <v>6</v>
      </c>
      <c r="I473" s="14">
        <v>7</v>
      </c>
      <c r="J473" s="14">
        <v>397</v>
      </c>
      <c r="K473" s="15">
        <v>43.979721244659999</v>
      </c>
      <c r="L473" s="12">
        <v>6.55126953125</v>
      </c>
    </row>
    <row r="474" spans="2:12">
      <c r="B474" s="11" t="s">
        <v>67</v>
      </c>
      <c r="C474" s="11" t="s">
        <v>66</v>
      </c>
      <c r="D474" s="12">
        <v>26.257554292678801</v>
      </c>
      <c r="E474" s="13">
        <v>20.94</v>
      </c>
      <c r="F474" s="14">
        <v>1</v>
      </c>
      <c r="G474" s="14">
        <v>7</v>
      </c>
      <c r="H474" s="14">
        <v>7</v>
      </c>
      <c r="I474" s="14">
        <v>9</v>
      </c>
      <c r="J474" s="14">
        <v>468</v>
      </c>
      <c r="K474" s="15">
        <v>52.24734271466</v>
      </c>
      <c r="L474" s="12">
        <v>5.50341796875</v>
      </c>
    </row>
    <row r="475" spans="2:12">
      <c r="B475" s="11" t="s">
        <v>257</v>
      </c>
      <c r="C475" s="11" t="s">
        <v>256</v>
      </c>
      <c r="D475" s="12">
        <v>26.2222337722778</v>
      </c>
      <c r="E475" s="13">
        <v>14.38</v>
      </c>
      <c r="F475" s="14">
        <v>1</v>
      </c>
      <c r="G475" s="14">
        <v>8</v>
      </c>
      <c r="H475" s="14">
        <v>8</v>
      </c>
      <c r="I475" s="14">
        <v>8</v>
      </c>
      <c r="J475" s="14">
        <v>737</v>
      </c>
      <c r="K475" s="15">
        <v>84.412873384660003</v>
      </c>
      <c r="L475" s="12">
        <v>7.09326171875</v>
      </c>
    </row>
    <row r="476" spans="2:12">
      <c r="B476" s="11" t="s">
        <v>513</v>
      </c>
      <c r="C476" s="11" t="s">
        <v>512</v>
      </c>
      <c r="D476" s="12">
        <v>26.174174785613999</v>
      </c>
      <c r="E476" s="13">
        <v>14.31</v>
      </c>
      <c r="F476" s="14">
        <v>1</v>
      </c>
      <c r="G476" s="14">
        <v>6</v>
      </c>
      <c r="H476" s="14">
        <v>6</v>
      </c>
      <c r="I476" s="14">
        <v>8</v>
      </c>
      <c r="J476" s="14">
        <v>510</v>
      </c>
      <c r="K476" s="15">
        <v>57.387968374660097</v>
      </c>
      <c r="L476" s="12">
        <v>9.12939453125</v>
      </c>
    </row>
    <row r="477" spans="2:12">
      <c r="B477" s="11" t="s">
        <v>897</v>
      </c>
      <c r="C477" s="11" t="s">
        <v>896</v>
      </c>
      <c r="D477" s="12">
        <v>26.102935314178499</v>
      </c>
      <c r="E477" s="13">
        <v>34.229999999999997</v>
      </c>
      <c r="F477" s="14">
        <v>1</v>
      </c>
      <c r="G477" s="14">
        <v>5</v>
      </c>
      <c r="H477" s="14">
        <v>5</v>
      </c>
      <c r="I477" s="14">
        <v>7</v>
      </c>
      <c r="J477" s="14">
        <v>149</v>
      </c>
      <c r="K477" s="15">
        <v>16.750961594660001</v>
      </c>
      <c r="L477" s="12">
        <v>10.43310546875</v>
      </c>
    </row>
    <row r="478" spans="2:12">
      <c r="B478" s="11" t="s">
        <v>581</v>
      </c>
      <c r="C478" s="11" t="s">
        <v>580</v>
      </c>
      <c r="D478" s="12">
        <v>26.088153362274198</v>
      </c>
      <c r="E478" s="13">
        <v>19.23</v>
      </c>
      <c r="F478" s="14">
        <v>1</v>
      </c>
      <c r="G478" s="14">
        <v>4</v>
      </c>
      <c r="H478" s="14">
        <v>4</v>
      </c>
      <c r="I478" s="14">
        <v>6</v>
      </c>
      <c r="J478" s="14">
        <v>338</v>
      </c>
      <c r="K478" s="15">
        <v>36.835299444660002</v>
      </c>
      <c r="L478" s="12">
        <v>5.17333984375</v>
      </c>
    </row>
    <row r="479" spans="2:12">
      <c r="B479" s="11" t="s">
        <v>977</v>
      </c>
      <c r="C479" s="11" t="s">
        <v>976</v>
      </c>
      <c r="D479" s="12">
        <v>26.001428604126001</v>
      </c>
      <c r="E479" s="13">
        <v>12.6</v>
      </c>
      <c r="F479" s="14">
        <v>1</v>
      </c>
      <c r="G479" s="14">
        <v>7</v>
      </c>
      <c r="H479" s="14">
        <v>7</v>
      </c>
      <c r="I479" s="14">
        <v>7</v>
      </c>
      <c r="J479" s="14">
        <v>786</v>
      </c>
      <c r="K479" s="15">
        <v>83.675376714660104</v>
      </c>
      <c r="L479" s="12">
        <v>9.45166015625</v>
      </c>
    </row>
    <row r="480" spans="2:12">
      <c r="B480" s="11" t="s">
        <v>983</v>
      </c>
      <c r="C480" s="11" t="s">
        <v>982</v>
      </c>
      <c r="D480" s="12">
        <v>25.9679579734802</v>
      </c>
      <c r="E480" s="13">
        <v>13.87</v>
      </c>
      <c r="F480" s="14">
        <v>1</v>
      </c>
      <c r="G480" s="14">
        <v>5</v>
      </c>
      <c r="H480" s="14">
        <v>5</v>
      </c>
      <c r="I480" s="14">
        <v>5</v>
      </c>
      <c r="J480" s="14">
        <v>613</v>
      </c>
      <c r="K480" s="15">
        <v>65.768043084660306</v>
      </c>
      <c r="L480" s="12">
        <v>7.34228515625</v>
      </c>
    </row>
    <row r="481" spans="2:12">
      <c r="B481" s="11" t="s">
        <v>957</v>
      </c>
      <c r="C481" s="11" t="s">
        <v>956</v>
      </c>
      <c r="D481" s="12">
        <v>25.933327555656401</v>
      </c>
      <c r="E481" s="13">
        <v>11.28</v>
      </c>
      <c r="F481" s="14">
        <v>1</v>
      </c>
      <c r="G481" s="14">
        <v>7</v>
      </c>
      <c r="H481" s="14">
        <v>7</v>
      </c>
      <c r="I481" s="14">
        <v>7</v>
      </c>
      <c r="J481" s="14">
        <v>789</v>
      </c>
      <c r="K481" s="15">
        <v>95.988251314660701</v>
      </c>
      <c r="L481" s="12">
        <v>10.53564453125</v>
      </c>
    </row>
    <row r="482" spans="2:12">
      <c r="B482" s="11" t="s">
        <v>401</v>
      </c>
      <c r="C482" s="11" t="s">
        <v>400</v>
      </c>
      <c r="D482" s="12">
        <v>25.8695905208588</v>
      </c>
      <c r="E482" s="13">
        <v>15.4</v>
      </c>
      <c r="F482" s="14">
        <v>1</v>
      </c>
      <c r="G482" s="14">
        <v>6</v>
      </c>
      <c r="H482" s="14">
        <v>6</v>
      </c>
      <c r="I482" s="14">
        <v>7</v>
      </c>
      <c r="J482" s="14">
        <v>539</v>
      </c>
      <c r="K482" s="15">
        <v>59.433661994660099</v>
      </c>
      <c r="L482" s="12">
        <v>6.26513671875</v>
      </c>
    </row>
    <row r="483" spans="2:12">
      <c r="B483" s="11" t="s">
        <v>1063</v>
      </c>
      <c r="C483" s="11" t="s">
        <v>1062</v>
      </c>
      <c r="D483" s="12">
        <v>25.824268102645899</v>
      </c>
      <c r="E483" s="13">
        <v>11.82</v>
      </c>
      <c r="F483" s="14">
        <v>1</v>
      </c>
      <c r="G483" s="14">
        <v>7</v>
      </c>
      <c r="H483" s="14">
        <v>7</v>
      </c>
      <c r="I483" s="14">
        <v>8</v>
      </c>
      <c r="J483" s="14">
        <v>804</v>
      </c>
      <c r="K483" s="15">
        <v>88.633516864660294</v>
      </c>
      <c r="L483" s="12">
        <v>6.81494140625</v>
      </c>
    </row>
    <row r="484" spans="2:12">
      <c r="B484" s="11" t="s">
        <v>791</v>
      </c>
      <c r="C484" s="11" t="s">
        <v>790</v>
      </c>
      <c r="D484" s="12">
        <v>25.688086748123201</v>
      </c>
      <c r="E484" s="13">
        <v>23.05</v>
      </c>
      <c r="F484" s="14">
        <v>1</v>
      </c>
      <c r="G484" s="14">
        <v>7</v>
      </c>
      <c r="H484" s="14">
        <v>7</v>
      </c>
      <c r="I484" s="14">
        <v>7</v>
      </c>
      <c r="J484" s="14">
        <v>347</v>
      </c>
      <c r="K484" s="15">
        <v>39.737479784660003</v>
      </c>
      <c r="L484" s="12">
        <v>5.50341796875</v>
      </c>
    </row>
    <row r="485" spans="2:12">
      <c r="B485" s="11" t="s">
        <v>1719</v>
      </c>
      <c r="C485" s="11" t="s">
        <v>1720</v>
      </c>
      <c r="D485" s="12">
        <v>25.344002723693801</v>
      </c>
      <c r="E485" s="13">
        <v>48.45</v>
      </c>
      <c r="F485" s="14">
        <v>1</v>
      </c>
      <c r="G485" s="14">
        <v>4</v>
      </c>
      <c r="H485" s="14">
        <v>4</v>
      </c>
      <c r="I485" s="14">
        <v>4</v>
      </c>
      <c r="J485" s="14">
        <v>194</v>
      </c>
      <c r="K485" s="15">
        <v>20.891474094660001</v>
      </c>
      <c r="L485" s="12">
        <v>6.41748046875</v>
      </c>
    </row>
    <row r="486" spans="2:12">
      <c r="B486" s="11" t="s">
        <v>661</v>
      </c>
      <c r="C486" s="11" t="s">
        <v>660</v>
      </c>
      <c r="D486" s="12">
        <v>25.299495220184301</v>
      </c>
      <c r="E486" s="13">
        <v>14.61</v>
      </c>
      <c r="F486" s="14">
        <v>1</v>
      </c>
      <c r="G486" s="14">
        <v>6</v>
      </c>
      <c r="H486" s="14">
        <v>6</v>
      </c>
      <c r="I486" s="14">
        <v>8</v>
      </c>
      <c r="J486" s="14">
        <v>534</v>
      </c>
      <c r="K486" s="15">
        <v>58.634588104660097</v>
      </c>
      <c r="L486" s="12">
        <v>6.22705078125</v>
      </c>
    </row>
    <row r="487" spans="2:12">
      <c r="B487" s="11" t="s">
        <v>161</v>
      </c>
      <c r="C487" s="11" t="s">
        <v>160</v>
      </c>
      <c r="D487" s="12">
        <v>25.289506316185001</v>
      </c>
      <c r="E487" s="13">
        <v>19.670000000000002</v>
      </c>
      <c r="F487" s="14">
        <v>1</v>
      </c>
      <c r="G487" s="14">
        <v>8</v>
      </c>
      <c r="H487" s="14">
        <v>8</v>
      </c>
      <c r="I487" s="14">
        <v>8</v>
      </c>
      <c r="J487" s="14">
        <v>483</v>
      </c>
      <c r="K487" s="15">
        <v>54.691060204659998</v>
      </c>
      <c r="L487" s="12">
        <v>6.55126953125</v>
      </c>
    </row>
    <row r="488" spans="2:12">
      <c r="B488" s="11" t="s">
        <v>769</v>
      </c>
      <c r="C488" s="11" t="s">
        <v>768</v>
      </c>
      <c r="D488" s="12">
        <v>25.2310516834259</v>
      </c>
      <c r="E488" s="13">
        <v>6.23</v>
      </c>
      <c r="F488" s="14">
        <v>1</v>
      </c>
      <c r="G488" s="14">
        <v>5</v>
      </c>
      <c r="H488" s="14">
        <v>5</v>
      </c>
      <c r="I488" s="14">
        <v>8</v>
      </c>
      <c r="J488" s="14">
        <v>1011</v>
      </c>
      <c r="K488" s="15">
        <v>112.75414365466099</v>
      </c>
      <c r="L488" s="12">
        <v>8.07470703125</v>
      </c>
    </row>
    <row r="489" spans="2:12">
      <c r="B489" s="11" t="s">
        <v>841</v>
      </c>
      <c r="C489" s="11" t="s">
        <v>840</v>
      </c>
      <c r="D489" s="12">
        <v>25.194310426712001</v>
      </c>
      <c r="E489" s="13">
        <v>10.83</v>
      </c>
      <c r="F489" s="14">
        <v>1</v>
      </c>
      <c r="G489" s="14">
        <v>6</v>
      </c>
      <c r="H489" s="14">
        <v>6</v>
      </c>
      <c r="I489" s="14">
        <v>6</v>
      </c>
      <c r="J489" s="14">
        <v>905</v>
      </c>
      <c r="K489" s="15">
        <v>94.071578904660399</v>
      </c>
      <c r="L489" s="12">
        <v>6.81494140625</v>
      </c>
    </row>
    <row r="490" spans="2:12">
      <c r="B490" s="11" t="s">
        <v>533</v>
      </c>
      <c r="C490" s="11" t="s">
        <v>532</v>
      </c>
      <c r="D490" s="12">
        <v>25.1167683601379</v>
      </c>
      <c r="E490" s="13">
        <v>9.7899999999999991</v>
      </c>
      <c r="F490" s="14">
        <v>1</v>
      </c>
      <c r="G490" s="14">
        <v>7</v>
      </c>
      <c r="H490" s="14">
        <v>7</v>
      </c>
      <c r="I490" s="14">
        <v>7</v>
      </c>
      <c r="J490" s="14">
        <v>1011</v>
      </c>
      <c r="K490" s="15">
        <v>113.64366005466</v>
      </c>
      <c r="L490" s="12">
        <v>6.48095703125</v>
      </c>
    </row>
    <row r="491" spans="2:12">
      <c r="B491" s="11" t="s">
        <v>825</v>
      </c>
      <c r="C491" s="11" t="s">
        <v>824</v>
      </c>
      <c r="D491" s="12">
        <v>25.088100194930998</v>
      </c>
      <c r="E491" s="13">
        <v>11.47</v>
      </c>
      <c r="F491" s="14">
        <v>1</v>
      </c>
      <c r="G491" s="14">
        <v>5</v>
      </c>
      <c r="H491" s="14">
        <v>5</v>
      </c>
      <c r="I491" s="14">
        <v>6</v>
      </c>
      <c r="J491" s="14">
        <v>706</v>
      </c>
      <c r="K491" s="15">
        <v>75.087064104660101</v>
      </c>
      <c r="L491" s="12">
        <v>5.03369140625</v>
      </c>
    </row>
    <row r="492" spans="2:12">
      <c r="B492" s="11" t="s">
        <v>461</v>
      </c>
      <c r="C492" s="11" t="s">
        <v>460</v>
      </c>
      <c r="D492" s="12">
        <v>25.0629880428314</v>
      </c>
      <c r="E492" s="13">
        <v>20.16</v>
      </c>
      <c r="F492" s="14">
        <v>1</v>
      </c>
      <c r="G492" s="14">
        <v>9</v>
      </c>
      <c r="H492" s="14">
        <v>9</v>
      </c>
      <c r="I492" s="14">
        <v>9</v>
      </c>
      <c r="J492" s="14">
        <v>511</v>
      </c>
      <c r="K492" s="15">
        <v>58.899124364660103</v>
      </c>
      <c r="L492" s="12">
        <v>7.00537109375</v>
      </c>
    </row>
    <row r="493" spans="2:12">
      <c r="B493" s="11" t="s">
        <v>867</v>
      </c>
      <c r="C493" s="11" t="s">
        <v>866</v>
      </c>
      <c r="D493" s="12">
        <v>25.027169942855799</v>
      </c>
      <c r="E493" s="13">
        <v>31.13</v>
      </c>
      <c r="F493" s="14">
        <v>1</v>
      </c>
      <c r="G493" s="14">
        <v>5</v>
      </c>
      <c r="H493" s="14">
        <v>5</v>
      </c>
      <c r="I493" s="14">
        <v>7</v>
      </c>
      <c r="J493" s="14">
        <v>151</v>
      </c>
      <c r="K493" s="15">
        <v>16.835328034660002</v>
      </c>
      <c r="L493" s="12">
        <v>10.43310546875</v>
      </c>
    </row>
    <row r="494" spans="2:12">
      <c r="B494" s="11" t="s">
        <v>49</v>
      </c>
      <c r="C494" s="11" t="s">
        <v>48</v>
      </c>
      <c r="D494" s="12">
        <v>25.0126056671143</v>
      </c>
      <c r="E494" s="13">
        <v>32.75</v>
      </c>
      <c r="F494" s="14">
        <v>1</v>
      </c>
      <c r="G494" s="14">
        <v>7</v>
      </c>
      <c r="H494" s="14">
        <v>7</v>
      </c>
      <c r="I494" s="14">
        <v>7</v>
      </c>
      <c r="J494" s="14">
        <v>287</v>
      </c>
      <c r="K494" s="15">
        <v>30.90868607466</v>
      </c>
      <c r="L494" s="12">
        <v>5.38916015625</v>
      </c>
    </row>
    <row r="495" spans="2:12">
      <c r="B495" s="11" t="s">
        <v>521</v>
      </c>
      <c r="C495" s="11" t="s">
        <v>520</v>
      </c>
      <c r="D495" s="12">
        <v>24.987599611282299</v>
      </c>
      <c r="E495" s="13">
        <v>4.96</v>
      </c>
      <c r="F495" s="14">
        <v>1</v>
      </c>
      <c r="G495" s="14">
        <v>5</v>
      </c>
      <c r="H495" s="14">
        <v>5</v>
      </c>
      <c r="I495" s="14">
        <v>7</v>
      </c>
      <c r="J495" s="14">
        <v>1310</v>
      </c>
      <c r="K495" s="15">
        <v>142.34284518466001</v>
      </c>
      <c r="L495" s="12">
        <v>7.19580078125</v>
      </c>
    </row>
    <row r="496" spans="2:12">
      <c r="B496" s="11" t="s">
        <v>531</v>
      </c>
      <c r="C496" s="11" t="s">
        <v>530</v>
      </c>
      <c r="D496" s="12">
        <v>24.864091634750402</v>
      </c>
      <c r="E496" s="13">
        <v>13.71</v>
      </c>
      <c r="F496" s="14">
        <v>1</v>
      </c>
      <c r="G496" s="14">
        <v>4</v>
      </c>
      <c r="H496" s="14">
        <v>4</v>
      </c>
      <c r="I496" s="14">
        <v>5</v>
      </c>
      <c r="J496" s="14">
        <v>525</v>
      </c>
      <c r="K496" s="15">
        <v>58.108564014659997</v>
      </c>
      <c r="L496" s="12">
        <v>6.77099609375</v>
      </c>
    </row>
    <row r="497" spans="2:12">
      <c r="B497" s="11" t="s">
        <v>783</v>
      </c>
      <c r="C497" s="11" t="s">
        <v>782</v>
      </c>
      <c r="D497" s="12">
        <v>24.819062471389799</v>
      </c>
      <c r="E497" s="13">
        <v>17.690000000000001</v>
      </c>
      <c r="F497" s="14">
        <v>1</v>
      </c>
      <c r="G497" s="14">
        <v>7</v>
      </c>
      <c r="H497" s="14">
        <v>7</v>
      </c>
      <c r="I497" s="14">
        <v>7</v>
      </c>
      <c r="J497" s="14">
        <v>588</v>
      </c>
      <c r="K497" s="15">
        <v>63.971814594660103</v>
      </c>
      <c r="L497" s="12">
        <v>6.90283203125</v>
      </c>
    </row>
    <row r="498" spans="2:12">
      <c r="B498" s="11" t="s">
        <v>77</v>
      </c>
      <c r="C498" s="11" t="s">
        <v>76</v>
      </c>
      <c r="D498" s="12">
        <v>24.6866729259491</v>
      </c>
      <c r="E498" s="13">
        <v>8.16</v>
      </c>
      <c r="F498" s="14">
        <v>1</v>
      </c>
      <c r="G498" s="14">
        <v>9</v>
      </c>
      <c r="H498" s="14">
        <v>9</v>
      </c>
      <c r="I498" s="14">
        <v>9</v>
      </c>
      <c r="J498" s="14">
        <v>1140</v>
      </c>
      <c r="K498" s="15">
        <v>124.65637150466</v>
      </c>
      <c r="L498" s="12">
        <v>5.14794921875</v>
      </c>
    </row>
    <row r="499" spans="2:12">
      <c r="B499" s="11" t="s">
        <v>583</v>
      </c>
      <c r="C499" s="11" t="s">
        <v>582</v>
      </c>
      <c r="D499" s="12">
        <v>24.651360988616901</v>
      </c>
      <c r="E499" s="13">
        <v>16.059999999999999</v>
      </c>
      <c r="F499" s="14">
        <v>1</v>
      </c>
      <c r="G499" s="14">
        <v>6</v>
      </c>
      <c r="H499" s="14">
        <v>6</v>
      </c>
      <c r="I499" s="14">
        <v>6</v>
      </c>
      <c r="J499" s="14">
        <v>604</v>
      </c>
      <c r="K499" s="15">
        <v>68.2394081046601</v>
      </c>
      <c r="L499" s="12">
        <v>6.13818359375</v>
      </c>
    </row>
    <row r="500" spans="2:12">
      <c r="B500" s="11" t="s">
        <v>497</v>
      </c>
      <c r="C500" s="11" t="s">
        <v>496</v>
      </c>
      <c r="D500" s="12">
        <v>24.634435892105099</v>
      </c>
      <c r="E500" s="13">
        <v>24.05</v>
      </c>
      <c r="F500" s="14">
        <v>1</v>
      </c>
      <c r="G500" s="14">
        <v>8</v>
      </c>
      <c r="H500" s="14">
        <v>8</v>
      </c>
      <c r="I500" s="14">
        <v>8</v>
      </c>
      <c r="J500" s="14">
        <v>474</v>
      </c>
      <c r="K500" s="15">
        <v>54.156307904660103</v>
      </c>
      <c r="L500" s="12">
        <v>6.43017578125</v>
      </c>
    </row>
    <row r="501" spans="2:12">
      <c r="B501" s="11" t="s">
        <v>1721</v>
      </c>
      <c r="C501" s="11" t="s">
        <v>1722</v>
      </c>
      <c r="D501" s="12">
        <v>24.523029327392599</v>
      </c>
      <c r="E501" s="13">
        <v>32</v>
      </c>
      <c r="F501" s="14">
        <v>1</v>
      </c>
      <c r="G501" s="14">
        <v>4</v>
      </c>
      <c r="H501" s="14">
        <v>4</v>
      </c>
      <c r="I501" s="14">
        <v>6</v>
      </c>
      <c r="J501" s="14">
        <v>175</v>
      </c>
      <c r="K501" s="15">
        <v>18.615509254660001</v>
      </c>
      <c r="L501" s="12">
        <v>4.85595703125</v>
      </c>
    </row>
    <row r="502" spans="2:12">
      <c r="B502" s="11" t="s">
        <v>877</v>
      </c>
      <c r="C502" s="11" t="s">
        <v>876</v>
      </c>
      <c r="D502" s="12">
        <v>24.432967901229901</v>
      </c>
      <c r="E502" s="13">
        <v>29.84</v>
      </c>
      <c r="F502" s="14">
        <v>1</v>
      </c>
      <c r="G502" s="14">
        <v>6</v>
      </c>
      <c r="H502" s="14">
        <v>6</v>
      </c>
      <c r="I502" s="14">
        <v>7</v>
      </c>
      <c r="J502" s="14">
        <v>191</v>
      </c>
      <c r="K502" s="15">
        <v>22.565465124660001</v>
      </c>
      <c r="L502" s="12">
        <v>11.56103515625</v>
      </c>
    </row>
    <row r="503" spans="2:12">
      <c r="B503" s="11" t="s">
        <v>251</v>
      </c>
      <c r="C503" s="11" t="s">
        <v>250</v>
      </c>
      <c r="D503" s="12">
        <v>24.378334999084501</v>
      </c>
      <c r="E503" s="13">
        <v>11.58</v>
      </c>
      <c r="F503" s="14">
        <v>1</v>
      </c>
      <c r="G503" s="14">
        <v>7</v>
      </c>
      <c r="H503" s="14">
        <v>7</v>
      </c>
      <c r="I503" s="14">
        <v>7</v>
      </c>
      <c r="J503" s="14">
        <v>872</v>
      </c>
      <c r="K503" s="15">
        <v>92.823816294659906</v>
      </c>
      <c r="L503" s="12">
        <v>5.65576171875</v>
      </c>
    </row>
    <row r="504" spans="2:12">
      <c r="B504" s="11" t="s">
        <v>1043</v>
      </c>
      <c r="C504" s="11" t="s">
        <v>1042</v>
      </c>
      <c r="D504" s="12">
        <v>24.3351807594299</v>
      </c>
      <c r="E504" s="13">
        <v>22.85</v>
      </c>
      <c r="F504" s="14">
        <v>1</v>
      </c>
      <c r="G504" s="14">
        <v>8</v>
      </c>
      <c r="H504" s="14">
        <v>8</v>
      </c>
      <c r="I504" s="14">
        <v>8</v>
      </c>
      <c r="J504" s="14">
        <v>512</v>
      </c>
      <c r="K504" s="15">
        <v>56.791258254660001</v>
      </c>
      <c r="L504" s="12">
        <v>4.80517578125</v>
      </c>
    </row>
    <row r="505" spans="2:12">
      <c r="B505" s="11" t="s">
        <v>1723</v>
      </c>
      <c r="C505" s="11" t="s">
        <v>1724</v>
      </c>
      <c r="D505" s="12">
        <v>24.236606836319002</v>
      </c>
      <c r="E505" s="13">
        <v>19.3</v>
      </c>
      <c r="F505" s="14">
        <v>1</v>
      </c>
      <c r="G505" s="14">
        <v>6</v>
      </c>
      <c r="H505" s="14">
        <v>6</v>
      </c>
      <c r="I505" s="14">
        <v>7</v>
      </c>
      <c r="J505" s="14">
        <v>373</v>
      </c>
      <c r="K505" s="15">
        <v>41.316762144659997</v>
      </c>
      <c r="L505" s="12">
        <v>5.98583984375</v>
      </c>
    </row>
    <row r="506" spans="2:12">
      <c r="B506" s="11" t="s">
        <v>349</v>
      </c>
      <c r="C506" s="11" t="s">
        <v>348</v>
      </c>
      <c r="D506" s="12">
        <v>24.154210805892902</v>
      </c>
      <c r="E506" s="13">
        <v>28.41</v>
      </c>
      <c r="F506" s="14">
        <v>1</v>
      </c>
      <c r="G506" s="14">
        <v>6</v>
      </c>
      <c r="H506" s="14">
        <v>6</v>
      </c>
      <c r="I506" s="14">
        <v>6</v>
      </c>
      <c r="J506" s="14">
        <v>352</v>
      </c>
      <c r="K506" s="15">
        <v>36.66734166466</v>
      </c>
      <c r="L506" s="12">
        <v>6.27783203125</v>
      </c>
    </row>
    <row r="507" spans="2:12">
      <c r="B507" s="11" t="s">
        <v>377</v>
      </c>
      <c r="C507" s="11" t="s">
        <v>376</v>
      </c>
      <c r="D507" s="12">
        <v>24.062813520431501</v>
      </c>
      <c r="E507" s="13">
        <v>15.87</v>
      </c>
      <c r="F507" s="14">
        <v>1</v>
      </c>
      <c r="G507" s="14">
        <v>7</v>
      </c>
      <c r="H507" s="14">
        <v>7</v>
      </c>
      <c r="I507" s="14">
        <v>8</v>
      </c>
      <c r="J507" s="14">
        <v>567</v>
      </c>
      <c r="K507" s="15">
        <v>61.362964934660098</v>
      </c>
      <c r="L507" s="12">
        <v>5.28759765625</v>
      </c>
    </row>
    <row r="508" spans="2:12">
      <c r="B508" s="11" t="s">
        <v>403</v>
      </c>
      <c r="C508" s="11" t="s">
        <v>402</v>
      </c>
      <c r="D508" s="12">
        <v>24.0613179206848</v>
      </c>
      <c r="E508" s="13">
        <v>21.76</v>
      </c>
      <c r="F508" s="14">
        <v>1</v>
      </c>
      <c r="G508" s="14">
        <v>8</v>
      </c>
      <c r="H508" s="14">
        <v>8</v>
      </c>
      <c r="I508" s="14">
        <v>8</v>
      </c>
      <c r="J508" s="14">
        <v>501</v>
      </c>
      <c r="K508" s="15">
        <v>56.84099756466</v>
      </c>
      <c r="L508" s="12">
        <v>8.61669921875</v>
      </c>
    </row>
    <row r="509" spans="2:12">
      <c r="B509" s="11" t="s">
        <v>215</v>
      </c>
      <c r="C509" s="11" t="s">
        <v>214</v>
      </c>
      <c r="D509" s="12">
        <v>24.018425345420798</v>
      </c>
      <c r="E509" s="13">
        <v>15.19</v>
      </c>
      <c r="F509" s="14">
        <v>1</v>
      </c>
      <c r="G509" s="14">
        <v>5</v>
      </c>
      <c r="H509" s="14">
        <v>5</v>
      </c>
      <c r="I509" s="14">
        <v>6</v>
      </c>
      <c r="J509" s="14">
        <v>540</v>
      </c>
      <c r="K509" s="15">
        <v>58.732701244659999</v>
      </c>
      <c r="L509" s="12">
        <v>6.75634765625</v>
      </c>
    </row>
    <row r="510" spans="2:12">
      <c r="B510" s="11" t="s">
        <v>713</v>
      </c>
      <c r="C510" s="11" t="s">
        <v>712</v>
      </c>
      <c r="D510" s="12">
        <v>23.9712171554565</v>
      </c>
      <c r="E510" s="13">
        <v>34.81</v>
      </c>
      <c r="F510" s="14">
        <v>1</v>
      </c>
      <c r="G510" s="14">
        <v>5</v>
      </c>
      <c r="H510" s="14">
        <v>5</v>
      </c>
      <c r="I510" s="14">
        <v>6</v>
      </c>
      <c r="J510" s="14">
        <v>158</v>
      </c>
      <c r="K510" s="15">
        <v>17.96966155466</v>
      </c>
      <c r="L510" s="12">
        <v>10.22802734375</v>
      </c>
    </row>
    <row r="511" spans="2:12">
      <c r="B511" s="11" t="s">
        <v>1725</v>
      </c>
      <c r="C511" s="11" t="s">
        <v>1726</v>
      </c>
      <c r="D511" s="12">
        <v>23.920425176620501</v>
      </c>
      <c r="E511" s="13">
        <v>29.5</v>
      </c>
      <c r="F511" s="14">
        <v>1</v>
      </c>
      <c r="G511" s="14">
        <v>5</v>
      </c>
      <c r="H511" s="14">
        <v>5</v>
      </c>
      <c r="I511" s="14">
        <v>5</v>
      </c>
      <c r="J511" s="14">
        <v>322</v>
      </c>
      <c r="K511" s="15">
        <v>34.063448184659997</v>
      </c>
      <c r="L511" s="12">
        <v>5.35107421875</v>
      </c>
    </row>
    <row r="512" spans="2:12">
      <c r="B512" s="11" t="s">
        <v>453</v>
      </c>
      <c r="C512" s="11" t="s">
        <v>452</v>
      </c>
      <c r="D512" s="12">
        <v>23.825398445129402</v>
      </c>
      <c r="E512" s="13">
        <v>12.98</v>
      </c>
      <c r="F512" s="14">
        <v>1</v>
      </c>
      <c r="G512" s="14">
        <v>4</v>
      </c>
      <c r="H512" s="14">
        <v>4</v>
      </c>
      <c r="I512" s="14">
        <v>5</v>
      </c>
      <c r="J512" s="14">
        <v>601</v>
      </c>
      <c r="K512" s="15">
        <v>65.289522234660097</v>
      </c>
      <c r="L512" s="12">
        <v>5.51611328125</v>
      </c>
    </row>
    <row r="513" spans="2:12">
      <c r="B513" s="11" t="s">
        <v>787</v>
      </c>
      <c r="C513" s="11" t="s">
        <v>786</v>
      </c>
      <c r="D513" s="12">
        <v>23.755276918411301</v>
      </c>
      <c r="E513" s="13">
        <v>16.98</v>
      </c>
      <c r="F513" s="14">
        <v>1</v>
      </c>
      <c r="G513" s="14">
        <v>5</v>
      </c>
      <c r="H513" s="14">
        <v>5</v>
      </c>
      <c r="I513" s="14">
        <v>6</v>
      </c>
      <c r="J513" s="14">
        <v>377</v>
      </c>
      <c r="K513" s="15">
        <v>40.535900584659998</v>
      </c>
      <c r="L513" s="12">
        <v>7.23974609375</v>
      </c>
    </row>
    <row r="514" spans="2:12">
      <c r="B514" s="11" t="s">
        <v>793</v>
      </c>
      <c r="C514" s="11" t="s">
        <v>792</v>
      </c>
      <c r="D514" s="12">
        <v>23.754262685775799</v>
      </c>
      <c r="E514" s="13">
        <v>35.630000000000003</v>
      </c>
      <c r="F514" s="14">
        <v>1</v>
      </c>
      <c r="G514" s="14">
        <v>5</v>
      </c>
      <c r="H514" s="14">
        <v>5</v>
      </c>
      <c r="I514" s="14">
        <v>7</v>
      </c>
      <c r="J514" s="14">
        <v>160</v>
      </c>
      <c r="K514" s="15">
        <v>18.555095754660002</v>
      </c>
      <c r="L514" s="12">
        <v>10.82861328125</v>
      </c>
    </row>
    <row r="515" spans="2:12">
      <c r="B515" s="11" t="s">
        <v>807</v>
      </c>
      <c r="C515" s="11" t="s">
        <v>806</v>
      </c>
      <c r="D515" s="12">
        <v>23.4322028160095</v>
      </c>
      <c r="E515" s="13">
        <v>3.19</v>
      </c>
      <c r="F515" s="14">
        <v>1</v>
      </c>
      <c r="G515" s="14">
        <v>9</v>
      </c>
      <c r="H515" s="14">
        <v>9</v>
      </c>
      <c r="I515" s="14">
        <v>9</v>
      </c>
      <c r="J515" s="14">
        <v>3170</v>
      </c>
      <c r="K515" s="15">
        <v>364.44862501466201</v>
      </c>
      <c r="L515" s="12">
        <v>8.06005859375</v>
      </c>
    </row>
    <row r="516" spans="2:12">
      <c r="B516" s="11" t="s">
        <v>667</v>
      </c>
      <c r="C516" s="11" t="s">
        <v>666</v>
      </c>
      <c r="D516" s="12">
        <v>23.340437650680499</v>
      </c>
      <c r="E516" s="13">
        <v>18.09</v>
      </c>
      <c r="F516" s="14">
        <v>1</v>
      </c>
      <c r="G516" s="14">
        <v>6</v>
      </c>
      <c r="H516" s="14">
        <v>6</v>
      </c>
      <c r="I516" s="14">
        <v>6</v>
      </c>
      <c r="J516" s="14">
        <v>481</v>
      </c>
      <c r="K516" s="15">
        <v>52.648572104659998</v>
      </c>
      <c r="L516" s="12">
        <v>8.67529296875</v>
      </c>
    </row>
    <row r="517" spans="2:12">
      <c r="B517" s="11" t="s">
        <v>671</v>
      </c>
      <c r="C517" s="11" t="s">
        <v>670</v>
      </c>
      <c r="D517" s="12">
        <v>23.1276582479477</v>
      </c>
      <c r="E517" s="13">
        <v>17.78</v>
      </c>
      <c r="F517" s="14">
        <v>1</v>
      </c>
      <c r="G517" s="14">
        <v>8</v>
      </c>
      <c r="H517" s="14">
        <v>8</v>
      </c>
      <c r="I517" s="14">
        <v>8</v>
      </c>
      <c r="J517" s="14">
        <v>540</v>
      </c>
      <c r="K517" s="15">
        <v>59.314863144660002</v>
      </c>
      <c r="L517" s="12">
        <v>6.21435546875</v>
      </c>
    </row>
    <row r="518" spans="2:12">
      <c r="B518" s="11" t="s">
        <v>429</v>
      </c>
      <c r="C518" s="11" t="s">
        <v>428</v>
      </c>
      <c r="D518" s="12">
        <v>23.017891645431501</v>
      </c>
      <c r="E518" s="13">
        <v>8.09</v>
      </c>
      <c r="F518" s="14">
        <v>1</v>
      </c>
      <c r="G518" s="14">
        <v>5</v>
      </c>
      <c r="H518" s="14">
        <v>5</v>
      </c>
      <c r="I518" s="14">
        <v>5</v>
      </c>
      <c r="J518" s="14">
        <v>1212</v>
      </c>
      <c r="K518" s="15">
        <v>135.78436656465999</v>
      </c>
      <c r="L518" s="12">
        <v>6.27783203125</v>
      </c>
    </row>
    <row r="519" spans="2:12">
      <c r="B519" s="11" t="s">
        <v>971</v>
      </c>
      <c r="C519" s="11" t="s">
        <v>970</v>
      </c>
      <c r="D519" s="12">
        <v>22.883711576461799</v>
      </c>
      <c r="E519" s="13">
        <v>19.93</v>
      </c>
      <c r="F519" s="14">
        <v>1</v>
      </c>
      <c r="G519" s="14">
        <v>6</v>
      </c>
      <c r="H519" s="14">
        <v>6</v>
      </c>
      <c r="I519" s="14">
        <v>6</v>
      </c>
      <c r="J519" s="14">
        <v>542</v>
      </c>
      <c r="K519" s="15">
        <v>60.208923394660097</v>
      </c>
      <c r="L519" s="12">
        <v>7.86962890625</v>
      </c>
    </row>
    <row r="520" spans="2:12">
      <c r="B520" s="11" t="s">
        <v>425</v>
      </c>
      <c r="C520" s="11" t="s">
        <v>424</v>
      </c>
      <c r="D520" s="12">
        <v>22.797948837280298</v>
      </c>
      <c r="E520" s="13">
        <v>16.16</v>
      </c>
      <c r="F520" s="14">
        <v>1</v>
      </c>
      <c r="G520" s="14">
        <v>4</v>
      </c>
      <c r="H520" s="14">
        <v>4</v>
      </c>
      <c r="I520" s="14">
        <v>6</v>
      </c>
      <c r="J520" s="14">
        <v>297</v>
      </c>
      <c r="K520" s="15">
        <v>32.355597694659998</v>
      </c>
      <c r="L520" s="12">
        <v>8.20654296875</v>
      </c>
    </row>
    <row r="521" spans="2:12">
      <c r="B521" s="11" t="s">
        <v>621</v>
      </c>
      <c r="C521" s="11" t="s">
        <v>620</v>
      </c>
      <c r="D521" s="12">
        <v>22.7864234447479</v>
      </c>
      <c r="E521" s="13">
        <v>12.3</v>
      </c>
      <c r="F521" s="14">
        <v>1</v>
      </c>
      <c r="G521" s="14">
        <v>7</v>
      </c>
      <c r="H521" s="14">
        <v>7</v>
      </c>
      <c r="I521" s="14">
        <v>7</v>
      </c>
      <c r="J521" s="14">
        <v>699</v>
      </c>
      <c r="K521" s="15">
        <v>79.049809474660094</v>
      </c>
      <c r="L521" s="12">
        <v>6.46826171875</v>
      </c>
    </row>
    <row r="522" spans="2:12">
      <c r="B522" s="11" t="s">
        <v>857</v>
      </c>
      <c r="C522" s="11" t="s">
        <v>856</v>
      </c>
      <c r="D522" s="12">
        <v>22.670394897460898</v>
      </c>
      <c r="E522" s="13">
        <v>39.619999999999997</v>
      </c>
      <c r="F522" s="14">
        <v>1</v>
      </c>
      <c r="G522" s="14">
        <v>3</v>
      </c>
      <c r="H522" s="14">
        <v>3</v>
      </c>
      <c r="I522" s="14">
        <v>5</v>
      </c>
      <c r="J522" s="14">
        <v>106</v>
      </c>
      <c r="K522" s="15">
        <v>11.29401497466</v>
      </c>
      <c r="L522" s="12">
        <v>9.83251953125</v>
      </c>
    </row>
    <row r="523" spans="2:12">
      <c r="B523" s="11" t="s">
        <v>1216</v>
      </c>
      <c r="C523" s="11" t="s">
        <v>1415</v>
      </c>
      <c r="D523" s="12">
        <v>22.623313903808601</v>
      </c>
      <c r="E523" s="13">
        <v>18.100000000000001</v>
      </c>
      <c r="F523" s="14">
        <v>1</v>
      </c>
      <c r="G523" s="14">
        <v>6</v>
      </c>
      <c r="H523" s="14">
        <v>6</v>
      </c>
      <c r="I523" s="14">
        <v>6</v>
      </c>
      <c r="J523" s="14">
        <v>464</v>
      </c>
      <c r="K523" s="15">
        <v>51.819581554659997</v>
      </c>
      <c r="L523" s="12">
        <v>6.27783203125</v>
      </c>
    </row>
    <row r="524" spans="2:12">
      <c r="B524" s="11" t="s">
        <v>879</v>
      </c>
      <c r="C524" s="11" t="s">
        <v>878</v>
      </c>
      <c r="D524" s="12">
        <v>22.484002828598001</v>
      </c>
      <c r="E524" s="13">
        <v>45.45</v>
      </c>
      <c r="F524" s="14">
        <v>1</v>
      </c>
      <c r="G524" s="14">
        <v>6</v>
      </c>
      <c r="H524" s="14">
        <v>6</v>
      </c>
      <c r="I524" s="14">
        <v>7</v>
      </c>
      <c r="J524" s="14">
        <v>143</v>
      </c>
      <c r="K524" s="15">
        <v>15.96163290466</v>
      </c>
      <c r="L524" s="12">
        <v>10.18408203125</v>
      </c>
    </row>
    <row r="525" spans="2:12">
      <c r="B525" s="11" t="s">
        <v>735</v>
      </c>
      <c r="C525" s="11" t="s">
        <v>734</v>
      </c>
      <c r="D525" s="12">
        <v>22.472996711731</v>
      </c>
      <c r="E525" s="13">
        <v>37.82</v>
      </c>
      <c r="F525" s="14">
        <v>1</v>
      </c>
      <c r="G525" s="14">
        <v>4</v>
      </c>
      <c r="H525" s="14">
        <v>4</v>
      </c>
      <c r="I525" s="14">
        <v>7</v>
      </c>
      <c r="J525" s="14">
        <v>119</v>
      </c>
      <c r="K525" s="15">
        <v>13.46017974466</v>
      </c>
      <c r="L525" s="12">
        <v>10.87255859375</v>
      </c>
    </row>
    <row r="526" spans="2:12">
      <c r="B526" s="11" t="s">
        <v>801</v>
      </c>
      <c r="C526" s="11" t="s">
        <v>800</v>
      </c>
      <c r="D526" s="12">
        <v>22.3162004947662</v>
      </c>
      <c r="E526" s="13">
        <v>5.89</v>
      </c>
      <c r="F526" s="14">
        <v>1</v>
      </c>
      <c r="G526" s="14">
        <v>6</v>
      </c>
      <c r="H526" s="14">
        <v>6</v>
      </c>
      <c r="I526" s="14">
        <v>6</v>
      </c>
      <c r="J526" s="14">
        <v>1545</v>
      </c>
      <c r="K526" s="15">
        <v>165.86664432466</v>
      </c>
      <c r="L526" s="12">
        <v>8.58740234375</v>
      </c>
    </row>
    <row r="527" spans="2:12">
      <c r="B527" s="11" t="s">
        <v>1047</v>
      </c>
      <c r="C527" s="11" t="s">
        <v>1046</v>
      </c>
      <c r="D527" s="12">
        <v>22.302777051925698</v>
      </c>
      <c r="E527" s="13">
        <v>3.56</v>
      </c>
      <c r="F527" s="14">
        <v>1</v>
      </c>
      <c r="G527" s="14">
        <v>7</v>
      </c>
      <c r="H527" s="14">
        <v>7</v>
      </c>
      <c r="I527" s="14">
        <v>7</v>
      </c>
      <c r="J527" s="14">
        <v>2473</v>
      </c>
      <c r="K527" s="15">
        <v>274.12724429466101</v>
      </c>
      <c r="L527" s="12">
        <v>8.17724609375</v>
      </c>
    </row>
    <row r="528" spans="2:12">
      <c r="B528" s="11" t="s">
        <v>701</v>
      </c>
      <c r="C528" s="11" t="s">
        <v>700</v>
      </c>
      <c r="D528" s="12">
        <v>22.284993410110499</v>
      </c>
      <c r="E528" s="13">
        <v>48.69</v>
      </c>
      <c r="F528" s="14">
        <v>1</v>
      </c>
      <c r="G528" s="14">
        <v>5</v>
      </c>
      <c r="H528" s="14">
        <v>5</v>
      </c>
      <c r="I528" s="14">
        <v>5</v>
      </c>
      <c r="J528" s="14">
        <v>191</v>
      </c>
      <c r="K528" s="15">
        <v>21.504819214659999</v>
      </c>
      <c r="L528" s="12">
        <v>6.60986328125</v>
      </c>
    </row>
    <row r="529" spans="2:12">
      <c r="B529" s="11" t="s">
        <v>973</v>
      </c>
      <c r="C529" s="11" t="s">
        <v>972</v>
      </c>
      <c r="D529" s="12">
        <v>22.173782467842098</v>
      </c>
      <c r="E529" s="13">
        <v>21.65</v>
      </c>
      <c r="F529" s="14">
        <v>1</v>
      </c>
      <c r="G529" s="14">
        <v>6</v>
      </c>
      <c r="H529" s="14">
        <v>6</v>
      </c>
      <c r="I529" s="14">
        <v>6</v>
      </c>
      <c r="J529" s="14">
        <v>328</v>
      </c>
      <c r="K529" s="15">
        <v>38.090433854659999</v>
      </c>
      <c r="L529" s="12">
        <v>10.57958984375</v>
      </c>
    </row>
    <row r="530" spans="2:12">
      <c r="B530" s="11" t="s">
        <v>995</v>
      </c>
      <c r="C530" s="11" t="s">
        <v>994</v>
      </c>
      <c r="D530" s="12">
        <v>22.041801929473898</v>
      </c>
      <c r="E530" s="13">
        <v>21.17</v>
      </c>
      <c r="F530" s="14">
        <v>1</v>
      </c>
      <c r="G530" s="14">
        <v>5</v>
      </c>
      <c r="H530" s="14">
        <v>5</v>
      </c>
      <c r="I530" s="14">
        <v>5</v>
      </c>
      <c r="J530" s="14">
        <v>326</v>
      </c>
      <c r="K530" s="15">
        <v>37.853526954659998</v>
      </c>
      <c r="L530" s="12">
        <v>9.27587890625</v>
      </c>
    </row>
    <row r="531" spans="2:12">
      <c r="B531" s="11" t="s">
        <v>747</v>
      </c>
      <c r="C531" s="11" t="s">
        <v>746</v>
      </c>
      <c r="D531" s="12">
        <v>22.0336947441101</v>
      </c>
      <c r="E531" s="13">
        <v>14.47</v>
      </c>
      <c r="F531" s="14">
        <v>1</v>
      </c>
      <c r="G531" s="14">
        <v>3</v>
      </c>
      <c r="H531" s="14">
        <v>3</v>
      </c>
      <c r="I531" s="14">
        <v>5</v>
      </c>
      <c r="J531" s="14">
        <v>235</v>
      </c>
      <c r="K531" s="15">
        <v>26.254462344659999</v>
      </c>
      <c r="L531" s="12">
        <v>10.03759765625</v>
      </c>
    </row>
    <row r="532" spans="2:12">
      <c r="B532" s="11" t="s">
        <v>803</v>
      </c>
      <c r="C532" s="11" t="s">
        <v>802</v>
      </c>
      <c r="D532" s="12">
        <v>21.928927898407</v>
      </c>
      <c r="E532" s="13">
        <v>54.31</v>
      </c>
      <c r="F532" s="14">
        <v>1</v>
      </c>
      <c r="G532" s="14">
        <v>5</v>
      </c>
      <c r="H532" s="14">
        <v>5</v>
      </c>
      <c r="I532" s="14">
        <v>6</v>
      </c>
      <c r="J532" s="14">
        <v>116</v>
      </c>
      <c r="K532" s="15">
        <v>12.830957914660001</v>
      </c>
      <c r="L532" s="12">
        <v>11.31201171875</v>
      </c>
    </row>
    <row r="533" spans="2:12">
      <c r="B533" s="11" t="s">
        <v>743</v>
      </c>
      <c r="C533" s="11" t="s">
        <v>742</v>
      </c>
      <c r="D533" s="12">
        <v>21.899837493896499</v>
      </c>
      <c r="E533" s="13">
        <v>19.02</v>
      </c>
      <c r="F533" s="14">
        <v>1</v>
      </c>
      <c r="G533" s="14">
        <v>5</v>
      </c>
      <c r="H533" s="14">
        <v>5</v>
      </c>
      <c r="I533" s="14">
        <v>5</v>
      </c>
      <c r="J533" s="14">
        <v>489</v>
      </c>
      <c r="K533" s="15">
        <v>55.243589474659998</v>
      </c>
      <c r="L533" s="12">
        <v>9.64208984375</v>
      </c>
    </row>
    <row r="534" spans="2:12">
      <c r="B534" s="11" t="s">
        <v>577</v>
      </c>
      <c r="C534" s="11" t="s">
        <v>576</v>
      </c>
      <c r="D534" s="12">
        <v>21.759868860244801</v>
      </c>
      <c r="E534" s="13">
        <v>19.510000000000002</v>
      </c>
      <c r="F534" s="14">
        <v>1</v>
      </c>
      <c r="G534" s="14">
        <v>5</v>
      </c>
      <c r="H534" s="14">
        <v>5</v>
      </c>
      <c r="I534" s="14">
        <v>6</v>
      </c>
      <c r="J534" s="14">
        <v>364</v>
      </c>
      <c r="K534" s="15">
        <v>40.099146304660003</v>
      </c>
      <c r="L534" s="12">
        <v>7.48876953125</v>
      </c>
    </row>
    <row r="535" spans="2:12">
      <c r="B535" s="11" t="s">
        <v>599</v>
      </c>
      <c r="C535" s="11" t="s">
        <v>598</v>
      </c>
      <c r="D535" s="12">
        <v>21.7325004339218</v>
      </c>
      <c r="E535" s="13">
        <v>22.46</v>
      </c>
      <c r="F535" s="14">
        <v>1</v>
      </c>
      <c r="G535" s="14">
        <v>5</v>
      </c>
      <c r="H535" s="14">
        <v>5</v>
      </c>
      <c r="I535" s="14">
        <v>5</v>
      </c>
      <c r="J535" s="14">
        <v>374</v>
      </c>
      <c r="K535" s="15">
        <v>41.190305054660001</v>
      </c>
      <c r="L535" s="12">
        <v>5.33837890625</v>
      </c>
    </row>
    <row r="536" spans="2:12">
      <c r="B536" s="11" t="s">
        <v>515</v>
      </c>
      <c r="C536" s="11" t="s">
        <v>514</v>
      </c>
      <c r="D536" s="12">
        <v>21.666474580764799</v>
      </c>
      <c r="E536" s="13">
        <v>10.050000000000001</v>
      </c>
      <c r="F536" s="14">
        <v>1</v>
      </c>
      <c r="G536" s="14">
        <v>6</v>
      </c>
      <c r="H536" s="14">
        <v>7</v>
      </c>
      <c r="I536" s="14">
        <v>7</v>
      </c>
      <c r="J536" s="14">
        <v>985</v>
      </c>
      <c r="K536" s="15">
        <v>110.11975136466</v>
      </c>
      <c r="L536" s="12">
        <v>5.08447265625</v>
      </c>
    </row>
    <row r="537" spans="2:12">
      <c r="B537" s="11" t="s">
        <v>325</v>
      </c>
      <c r="C537" s="11" t="s">
        <v>324</v>
      </c>
      <c r="D537" s="12">
        <v>21.65846991539</v>
      </c>
      <c r="E537" s="13">
        <v>10.32</v>
      </c>
      <c r="F537" s="14">
        <v>1</v>
      </c>
      <c r="G537" s="14">
        <v>7</v>
      </c>
      <c r="H537" s="14">
        <v>7</v>
      </c>
      <c r="I537" s="14">
        <v>7</v>
      </c>
      <c r="J537" s="14">
        <v>872</v>
      </c>
      <c r="K537" s="15">
        <v>96.248157214659898</v>
      </c>
      <c r="L537" s="12">
        <v>4.76708984375</v>
      </c>
    </row>
    <row r="538" spans="2:12">
      <c r="B538" s="11" t="s">
        <v>683</v>
      </c>
      <c r="C538" s="11" t="s">
        <v>682</v>
      </c>
      <c r="D538" s="12">
        <v>21.581073284149198</v>
      </c>
      <c r="E538" s="13">
        <v>32.07</v>
      </c>
      <c r="F538" s="14">
        <v>1</v>
      </c>
      <c r="G538" s="14">
        <v>5</v>
      </c>
      <c r="H538" s="14">
        <v>5</v>
      </c>
      <c r="I538" s="14">
        <v>6</v>
      </c>
      <c r="J538" s="14">
        <v>184</v>
      </c>
      <c r="K538" s="15">
        <v>20.840662134660001</v>
      </c>
      <c r="L538" s="12">
        <v>11.81005859375</v>
      </c>
    </row>
    <row r="539" spans="2:12">
      <c r="B539" s="11" t="s">
        <v>831</v>
      </c>
      <c r="C539" s="11" t="s">
        <v>830</v>
      </c>
      <c r="D539" s="12">
        <v>21.367772817611701</v>
      </c>
      <c r="E539" s="13">
        <v>34.36</v>
      </c>
      <c r="F539" s="14">
        <v>1</v>
      </c>
      <c r="G539" s="14">
        <v>6</v>
      </c>
      <c r="H539" s="14">
        <v>6</v>
      </c>
      <c r="I539" s="14">
        <v>7</v>
      </c>
      <c r="J539" s="14">
        <v>163</v>
      </c>
      <c r="K539" s="15">
        <v>17.729934434659999</v>
      </c>
      <c r="L539" s="12">
        <v>7.97216796875</v>
      </c>
    </row>
    <row r="540" spans="2:12">
      <c r="B540" s="11" t="s">
        <v>1027</v>
      </c>
      <c r="C540" s="11" t="s">
        <v>1026</v>
      </c>
      <c r="D540" s="12">
        <v>21.363436222076398</v>
      </c>
      <c r="E540" s="13">
        <v>8.89</v>
      </c>
      <c r="F540" s="14">
        <v>1</v>
      </c>
      <c r="G540" s="14">
        <v>7</v>
      </c>
      <c r="H540" s="14">
        <v>7</v>
      </c>
      <c r="I540" s="14">
        <v>8</v>
      </c>
      <c r="J540" s="14">
        <v>922</v>
      </c>
      <c r="K540" s="15">
        <v>100.77084880466001</v>
      </c>
      <c r="L540" s="12">
        <v>8.49951171875</v>
      </c>
    </row>
    <row r="541" spans="2:12">
      <c r="B541" s="11" t="s">
        <v>1077</v>
      </c>
      <c r="C541" s="11" t="s">
        <v>1076</v>
      </c>
      <c r="D541" s="12">
        <v>21.3524281978607</v>
      </c>
      <c r="E541" s="13">
        <v>4.5</v>
      </c>
      <c r="F541" s="14">
        <v>1</v>
      </c>
      <c r="G541" s="14">
        <v>6</v>
      </c>
      <c r="H541" s="14">
        <v>6</v>
      </c>
      <c r="I541" s="14">
        <v>6</v>
      </c>
      <c r="J541" s="14">
        <v>1800</v>
      </c>
      <c r="K541" s="15">
        <v>199.27220505465999</v>
      </c>
      <c r="L541" s="12">
        <v>6.35400390625</v>
      </c>
    </row>
    <row r="542" spans="2:12">
      <c r="B542" s="11" t="s">
        <v>987</v>
      </c>
      <c r="C542" s="11" t="s">
        <v>986</v>
      </c>
      <c r="D542" s="12">
        <v>21.333074331283601</v>
      </c>
      <c r="E542" s="13">
        <v>17.75</v>
      </c>
      <c r="F542" s="14">
        <v>1</v>
      </c>
      <c r="G542" s="14">
        <v>7</v>
      </c>
      <c r="H542" s="14">
        <v>7</v>
      </c>
      <c r="I542" s="14">
        <v>7</v>
      </c>
      <c r="J542" s="14">
        <v>507</v>
      </c>
      <c r="K542" s="15">
        <v>57.089358894660002</v>
      </c>
      <c r="L542" s="12">
        <v>8.82177734375</v>
      </c>
    </row>
    <row r="543" spans="2:12">
      <c r="B543" s="11" t="s">
        <v>97</v>
      </c>
      <c r="C543" s="11" t="s">
        <v>96</v>
      </c>
      <c r="D543" s="12">
        <v>21.217913627624501</v>
      </c>
      <c r="E543" s="13">
        <v>18.79</v>
      </c>
      <c r="F543" s="14">
        <v>1</v>
      </c>
      <c r="G543" s="14">
        <v>7</v>
      </c>
      <c r="H543" s="14">
        <v>7</v>
      </c>
      <c r="I543" s="14">
        <v>7</v>
      </c>
      <c r="J543" s="14">
        <v>447</v>
      </c>
      <c r="K543" s="15">
        <v>49.1847718546599</v>
      </c>
      <c r="L543" s="12">
        <v>8.90966796875</v>
      </c>
    </row>
    <row r="544" spans="2:12">
      <c r="B544" s="11" t="s">
        <v>563</v>
      </c>
      <c r="C544" s="11" t="s">
        <v>562</v>
      </c>
      <c r="D544" s="12">
        <v>21.014003992080699</v>
      </c>
      <c r="E544" s="13">
        <v>13.16</v>
      </c>
      <c r="F544" s="14">
        <v>1</v>
      </c>
      <c r="G544" s="14">
        <v>3</v>
      </c>
      <c r="H544" s="14">
        <v>3</v>
      </c>
      <c r="I544" s="14">
        <v>5</v>
      </c>
      <c r="J544" s="14">
        <v>342</v>
      </c>
      <c r="K544" s="15">
        <v>37.582013224660002</v>
      </c>
      <c r="L544" s="12">
        <v>7.38623046875</v>
      </c>
    </row>
    <row r="545" spans="2:12">
      <c r="B545" s="11" t="s">
        <v>411</v>
      </c>
      <c r="C545" s="11" t="s">
        <v>410</v>
      </c>
      <c r="D545" s="12">
        <v>20.999088525772098</v>
      </c>
      <c r="E545" s="13">
        <v>16.809999999999999</v>
      </c>
      <c r="F545" s="14">
        <v>1</v>
      </c>
      <c r="G545" s="14">
        <v>5</v>
      </c>
      <c r="H545" s="14">
        <v>5</v>
      </c>
      <c r="I545" s="14">
        <v>5</v>
      </c>
      <c r="J545" s="14">
        <v>476</v>
      </c>
      <c r="K545" s="15">
        <v>54.669232614659997</v>
      </c>
      <c r="L545" s="12">
        <v>5.33837890625</v>
      </c>
    </row>
    <row r="546" spans="2:12">
      <c r="B546" s="11" t="s">
        <v>723</v>
      </c>
      <c r="C546" s="11" t="s">
        <v>722</v>
      </c>
      <c r="D546" s="12">
        <v>20.834499120712302</v>
      </c>
      <c r="E546" s="13">
        <v>17.93</v>
      </c>
      <c r="F546" s="14">
        <v>1</v>
      </c>
      <c r="G546" s="14">
        <v>7</v>
      </c>
      <c r="H546" s="14">
        <v>7</v>
      </c>
      <c r="I546" s="14">
        <v>7</v>
      </c>
      <c r="J546" s="14">
        <v>463</v>
      </c>
      <c r="K546" s="15">
        <v>50.540412434659999</v>
      </c>
      <c r="L546" s="12">
        <v>6.01123046875</v>
      </c>
    </row>
    <row r="547" spans="2:12">
      <c r="B547" s="11" t="s">
        <v>605</v>
      </c>
      <c r="C547" s="11" t="s">
        <v>604</v>
      </c>
      <c r="D547" s="12">
        <v>20.648971796035799</v>
      </c>
      <c r="E547" s="13">
        <v>28.87</v>
      </c>
      <c r="F547" s="14">
        <v>1</v>
      </c>
      <c r="G547" s="14">
        <v>5</v>
      </c>
      <c r="H547" s="14">
        <v>5</v>
      </c>
      <c r="I547" s="14">
        <v>7</v>
      </c>
      <c r="J547" s="14">
        <v>142</v>
      </c>
      <c r="K547" s="15">
        <v>15.762388534659999</v>
      </c>
      <c r="L547" s="12">
        <v>10.21337890625</v>
      </c>
    </row>
    <row r="548" spans="2:12">
      <c r="B548" s="11" t="s">
        <v>499</v>
      </c>
      <c r="C548" s="11" t="s">
        <v>498</v>
      </c>
      <c r="D548" s="12">
        <v>20.596825242042499</v>
      </c>
      <c r="E548" s="13">
        <v>17.329999999999998</v>
      </c>
      <c r="F548" s="14">
        <v>1</v>
      </c>
      <c r="G548" s="14">
        <v>6</v>
      </c>
      <c r="H548" s="14">
        <v>6</v>
      </c>
      <c r="I548" s="14">
        <v>6</v>
      </c>
      <c r="J548" s="14">
        <v>450</v>
      </c>
      <c r="K548" s="15">
        <v>49.418254124660002</v>
      </c>
      <c r="L548" s="12">
        <v>6.27783203125</v>
      </c>
    </row>
    <row r="549" spans="2:12">
      <c r="B549" s="11" t="s">
        <v>309</v>
      </c>
      <c r="C549" s="11" t="s">
        <v>308</v>
      </c>
      <c r="D549" s="12">
        <v>20.5300904512405</v>
      </c>
      <c r="E549" s="13">
        <v>13.25</v>
      </c>
      <c r="F549" s="14">
        <v>1</v>
      </c>
      <c r="G549" s="14">
        <v>7</v>
      </c>
      <c r="H549" s="14">
        <v>7</v>
      </c>
      <c r="I549" s="14">
        <v>7</v>
      </c>
      <c r="J549" s="14">
        <v>604</v>
      </c>
      <c r="K549" s="15">
        <v>68.918711054660093</v>
      </c>
      <c r="L549" s="12">
        <v>6.06201171875</v>
      </c>
    </row>
    <row r="550" spans="2:12">
      <c r="B550" s="11" t="s">
        <v>691</v>
      </c>
      <c r="C550" s="11" t="s">
        <v>690</v>
      </c>
      <c r="D550" s="12">
        <v>20.201492428779598</v>
      </c>
      <c r="E550" s="13">
        <v>32.14</v>
      </c>
      <c r="F550" s="14">
        <v>1</v>
      </c>
      <c r="G550" s="14">
        <v>4</v>
      </c>
      <c r="H550" s="14">
        <v>4</v>
      </c>
      <c r="I550" s="14">
        <v>6</v>
      </c>
      <c r="J550" s="14">
        <v>140</v>
      </c>
      <c r="K550" s="15">
        <v>14.946093534659999</v>
      </c>
      <c r="L550" s="12">
        <v>10.12548828125</v>
      </c>
    </row>
    <row r="551" spans="2:12">
      <c r="B551" s="11" t="s">
        <v>619</v>
      </c>
      <c r="C551" s="11" t="s">
        <v>618</v>
      </c>
      <c r="D551" s="12">
        <v>20.126143693924</v>
      </c>
      <c r="E551" s="13">
        <v>21.95</v>
      </c>
      <c r="F551" s="14">
        <v>1</v>
      </c>
      <c r="G551" s="14">
        <v>5</v>
      </c>
      <c r="H551" s="14">
        <v>5</v>
      </c>
      <c r="I551" s="14">
        <v>6</v>
      </c>
      <c r="J551" s="14">
        <v>205</v>
      </c>
      <c r="K551" s="15">
        <v>22.276259614659999</v>
      </c>
      <c r="L551" s="12">
        <v>8.57275390625</v>
      </c>
    </row>
    <row r="552" spans="2:12">
      <c r="B552" s="11" t="s">
        <v>1357</v>
      </c>
      <c r="C552" s="11" t="s">
        <v>1431</v>
      </c>
      <c r="D552" s="12">
        <v>20.1097524166107</v>
      </c>
      <c r="E552" s="13">
        <v>9.4</v>
      </c>
      <c r="F552" s="14">
        <v>1</v>
      </c>
      <c r="G552" s="14">
        <v>3</v>
      </c>
      <c r="H552" s="14">
        <v>3</v>
      </c>
      <c r="I552" s="14">
        <v>4</v>
      </c>
      <c r="J552" s="14">
        <v>585</v>
      </c>
      <c r="K552" s="15">
        <v>65.191340524660106</v>
      </c>
      <c r="L552" s="12">
        <v>5.26220703125</v>
      </c>
    </row>
    <row r="553" spans="2:12">
      <c r="B553" s="11" t="s">
        <v>1727</v>
      </c>
      <c r="C553" s="11" t="s">
        <v>1728</v>
      </c>
      <c r="D553" s="12">
        <v>19.979695081710801</v>
      </c>
      <c r="E553" s="13">
        <v>8.44</v>
      </c>
      <c r="F553" s="14">
        <v>1</v>
      </c>
      <c r="G553" s="14">
        <v>7</v>
      </c>
      <c r="H553" s="14">
        <v>7</v>
      </c>
      <c r="I553" s="14">
        <v>7</v>
      </c>
      <c r="J553" s="14">
        <v>1102</v>
      </c>
      <c r="K553" s="15">
        <v>123.06726093466</v>
      </c>
      <c r="L553" s="12">
        <v>6.62451171875</v>
      </c>
    </row>
    <row r="554" spans="2:12">
      <c r="B554" s="11" t="s">
        <v>71</v>
      </c>
      <c r="C554" s="11" t="s">
        <v>70</v>
      </c>
      <c r="D554" s="12">
        <v>19.9677784442902</v>
      </c>
      <c r="E554" s="13">
        <v>28.4</v>
      </c>
      <c r="F554" s="14">
        <v>1</v>
      </c>
      <c r="G554" s="14">
        <v>5</v>
      </c>
      <c r="H554" s="14">
        <v>5</v>
      </c>
      <c r="I554" s="14">
        <v>5</v>
      </c>
      <c r="J554" s="14">
        <v>331</v>
      </c>
      <c r="K554" s="15">
        <v>34.552042844660001</v>
      </c>
      <c r="L554" s="12">
        <v>8.63134765625</v>
      </c>
    </row>
    <row r="555" spans="2:12">
      <c r="B555" s="11" t="s">
        <v>719</v>
      </c>
      <c r="C555" s="11" t="s">
        <v>718</v>
      </c>
      <c r="D555" s="12">
        <v>19.749757051467899</v>
      </c>
      <c r="E555" s="13">
        <v>42.11</v>
      </c>
      <c r="F555" s="14">
        <v>1</v>
      </c>
      <c r="G555" s="14">
        <v>4</v>
      </c>
      <c r="H555" s="14">
        <v>4</v>
      </c>
      <c r="I555" s="14">
        <v>6</v>
      </c>
      <c r="J555" s="14">
        <v>95</v>
      </c>
      <c r="K555" s="15">
        <v>10.681776984660001</v>
      </c>
      <c r="L555" s="12">
        <v>9.52490234375</v>
      </c>
    </row>
    <row r="556" spans="2:12">
      <c r="B556" s="11" t="s">
        <v>851</v>
      </c>
      <c r="C556" s="11" t="s">
        <v>850</v>
      </c>
      <c r="D556" s="12">
        <v>19.540478467941298</v>
      </c>
      <c r="E556" s="13">
        <v>41.74</v>
      </c>
      <c r="F556" s="14">
        <v>1</v>
      </c>
      <c r="G556" s="14">
        <v>3</v>
      </c>
      <c r="H556" s="14">
        <v>3</v>
      </c>
      <c r="I556" s="14">
        <v>4</v>
      </c>
      <c r="J556" s="14">
        <v>115</v>
      </c>
      <c r="K556" s="15">
        <v>13.06894900466</v>
      </c>
      <c r="L556" s="12">
        <v>9.36376953125</v>
      </c>
    </row>
    <row r="557" spans="2:12">
      <c r="B557" s="11" t="s">
        <v>55</v>
      </c>
      <c r="C557" s="11" t="s">
        <v>54</v>
      </c>
      <c r="D557" s="12">
        <v>19.522952914238001</v>
      </c>
      <c r="E557" s="13">
        <v>17.05</v>
      </c>
      <c r="F557" s="14">
        <v>1</v>
      </c>
      <c r="G557" s="14">
        <v>5</v>
      </c>
      <c r="H557" s="14">
        <v>5</v>
      </c>
      <c r="I557" s="14">
        <v>5</v>
      </c>
      <c r="J557" s="14">
        <v>440</v>
      </c>
      <c r="K557" s="15">
        <v>50.147017334660099</v>
      </c>
      <c r="L557" s="12">
        <v>7.57666015625</v>
      </c>
    </row>
    <row r="558" spans="2:12">
      <c r="B558" s="11" t="s">
        <v>1729</v>
      </c>
      <c r="C558" s="11" t="s">
        <v>1730</v>
      </c>
      <c r="D558" s="12">
        <v>19.471896648407</v>
      </c>
      <c r="E558" s="13">
        <v>9.18</v>
      </c>
      <c r="F558" s="14">
        <v>1</v>
      </c>
      <c r="G558" s="14">
        <v>7</v>
      </c>
      <c r="H558" s="14">
        <v>7</v>
      </c>
      <c r="I558" s="14">
        <v>7</v>
      </c>
      <c r="J558" s="14">
        <v>719</v>
      </c>
      <c r="K558" s="15">
        <v>80.672734674660006</v>
      </c>
      <c r="L558" s="12">
        <v>8.00146484375</v>
      </c>
    </row>
    <row r="559" spans="2:12">
      <c r="B559" s="11" t="s">
        <v>721</v>
      </c>
      <c r="C559" s="11" t="s">
        <v>720</v>
      </c>
      <c r="D559" s="12">
        <v>19.4463467597961</v>
      </c>
      <c r="E559" s="13">
        <v>36.81</v>
      </c>
      <c r="F559" s="14">
        <v>1</v>
      </c>
      <c r="G559" s="14">
        <v>6</v>
      </c>
      <c r="H559" s="14">
        <v>6</v>
      </c>
      <c r="I559" s="14">
        <v>6</v>
      </c>
      <c r="J559" s="14">
        <v>144</v>
      </c>
      <c r="K559" s="15">
        <v>15.66392625466</v>
      </c>
      <c r="L559" s="12">
        <v>5.35107421875</v>
      </c>
    </row>
    <row r="560" spans="2:12">
      <c r="B560" s="11" t="s">
        <v>223</v>
      </c>
      <c r="C560" s="11" t="s">
        <v>222</v>
      </c>
      <c r="D560" s="12">
        <v>19.427188634872401</v>
      </c>
      <c r="E560" s="13">
        <v>11.33</v>
      </c>
      <c r="F560" s="14">
        <v>1</v>
      </c>
      <c r="G560" s="14">
        <v>5</v>
      </c>
      <c r="H560" s="14">
        <v>5</v>
      </c>
      <c r="I560" s="14">
        <v>5</v>
      </c>
      <c r="J560" s="14">
        <v>697</v>
      </c>
      <c r="K560" s="15">
        <v>76.667661584660095</v>
      </c>
      <c r="L560" s="12">
        <v>7.31298828125</v>
      </c>
    </row>
    <row r="561" spans="2:12">
      <c r="B561" s="11" t="s">
        <v>1731</v>
      </c>
      <c r="C561" s="11" t="s">
        <v>1732</v>
      </c>
      <c r="D561" s="12">
        <v>19.369776010513299</v>
      </c>
      <c r="E561" s="13">
        <v>20.12</v>
      </c>
      <c r="F561" s="14">
        <v>1</v>
      </c>
      <c r="G561" s="14">
        <v>5</v>
      </c>
      <c r="H561" s="14">
        <v>5</v>
      </c>
      <c r="I561" s="14">
        <v>6</v>
      </c>
      <c r="J561" s="14">
        <v>323</v>
      </c>
      <c r="K561" s="15">
        <v>36.151010424660001</v>
      </c>
      <c r="L561" s="12">
        <v>9.04150390625</v>
      </c>
    </row>
    <row r="562" spans="2:12">
      <c r="B562" s="11" t="s">
        <v>1053</v>
      </c>
      <c r="C562" s="11" t="s">
        <v>1052</v>
      </c>
      <c r="D562" s="12">
        <v>19.363322257995598</v>
      </c>
      <c r="E562" s="13">
        <v>12.63</v>
      </c>
      <c r="F562" s="14">
        <v>1</v>
      </c>
      <c r="G562" s="14">
        <v>5</v>
      </c>
      <c r="H562" s="14">
        <v>5</v>
      </c>
      <c r="I562" s="14">
        <v>5</v>
      </c>
      <c r="J562" s="14">
        <v>586</v>
      </c>
      <c r="K562" s="15">
        <v>65.251311174660103</v>
      </c>
      <c r="L562" s="12">
        <v>9.31982421875</v>
      </c>
    </row>
    <row r="563" spans="2:12">
      <c r="B563" s="11" t="s">
        <v>507</v>
      </c>
      <c r="C563" s="11" t="s">
        <v>506</v>
      </c>
      <c r="D563" s="12">
        <v>19.3488173484802</v>
      </c>
      <c r="E563" s="13">
        <v>30.11</v>
      </c>
      <c r="F563" s="14">
        <v>1</v>
      </c>
      <c r="G563" s="14">
        <v>3</v>
      </c>
      <c r="H563" s="14">
        <v>3</v>
      </c>
      <c r="I563" s="14">
        <v>4</v>
      </c>
      <c r="J563" s="14">
        <v>186</v>
      </c>
      <c r="K563" s="15">
        <v>20.533357714659999</v>
      </c>
      <c r="L563" s="12">
        <v>5.43994140625</v>
      </c>
    </row>
    <row r="564" spans="2:12">
      <c r="B564" s="11" t="s">
        <v>1733</v>
      </c>
      <c r="C564" s="11" t="s">
        <v>1734</v>
      </c>
      <c r="D564" s="12">
        <v>19.339293718337998</v>
      </c>
      <c r="E564" s="13">
        <v>33.119999999999997</v>
      </c>
      <c r="F564" s="14">
        <v>1</v>
      </c>
      <c r="G564" s="14">
        <v>4</v>
      </c>
      <c r="H564" s="14">
        <v>4</v>
      </c>
      <c r="I564" s="14">
        <v>5</v>
      </c>
      <c r="J564" s="14">
        <v>157</v>
      </c>
      <c r="K564" s="15">
        <v>17.04415304466</v>
      </c>
      <c r="L564" s="12">
        <v>10.82861328125</v>
      </c>
    </row>
    <row r="565" spans="2:12">
      <c r="B565" s="11" t="s">
        <v>687</v>
      </c>
      <c r="C565" s="11" t="s">
        <v>686</v>
      </c>
      <c r="D565" s="12">
        <v>19.179526567459099</v>
      </c>
      <c r="E565" s="13">
        <v>23.66</v>
      </c>
      <c r="F565" s="14">
        <v>1</v>
      </c>
      <c r="G565" s="14">
        <v>6</v>
      </c>
      <c r="H565" s="14">
        <v>6</v>
      </c>
      <c r="I565" s="14">
        <v>7</v>
      </c>
      <c r="J565" s="14">
        <v>186</v>
      </c>
      <c r="K565" s="15">
        <v>21.436585704660001</v>
      </c>
      <c r="L565" s="12">
        <v>10.49169921875</v>
      </c>
    </row>
    <row r="566" spans="2:12">
      <c r="B566" s="11" t="s">
        <v>643</v>
      </c>
      <c r="C566" s="11" t="s">
        <v>642</v>
      </c>
      <c r="D566" s="12">
        <v>19.099410533905001</v>
      </c>
      <c r="E566" s="13">
        <v>31.84</v>
      </c>
      <c r="F566" s="14">
        <v>1</v>
      </c>
      <c r="G566" s="14">
        <v>4</v>
      </c>
      <c r="H566" s="14">
        <v>5</v>
      </c>
      <c r="I566" s="14">
        <v>6</v>
      </c>
      <c r="J566" s="14">
        <v>201</v>
      </c>
      <c r="K566" s="15">
        <v>22.289102264659999</v>
      </c>
      <c r="L566" s="12">
        <v>5.27490234375</v>
      </c>
    </row>
    <row r="567" spans="2:12">
      <c r="B567" s="11" t="s">
        <v>849</v>
      </c>
      <c r="C567" s="11" t="s">
        <v>848</v>
      </c>
      <c r="D567" s="12">
        <v>19.0694500207901</v>
      </c>
      <c r="E567" s="13">
        <v>43.64</v>
      </c>
      <c r="F567" s="14">
        <v>1</v>
      </c>
      <c r="G567" s="14">
        <v>5</v>
      </c>
      <c r="H567" s="14">
        <v>5</v>
      </c>
      <c r="I567" s="14">
        <v>5</v>
      </c>
      <c r="J567" s="14">
        <v>165</v>
      </c>
      <c r="K567" s="15">
        <v>17.948815344660002</v>
      </c>
      <c r="L567" s="12">
        <v>9.55419921875</v>
      </c>
    </row>
    <row r="568" spans="2:12">
      <c r="B568" s="11" t="s">
        <v>823</v>
      </c>
      <c r="C568" s="11" t="s">
        <v>822</v>
      </c>
      <c r="D568" s="12">
        <v>18.981674194335898</v>
      </c>
      <c r="E568" s="13">
        <v>33.49</v>
      </c>
      <c r="F568" s="14">
        <v>1</v>
      </c>
      <c r="G568" s="14">
        <v>5</v>
      </c>
      <c r="H568" s="14">
        <v>5</v>
      </c>
      <c r="I568" s="14">
        <v>5</v>
      </c>
      <c r="J568" s="14">
        <v>215</v>
      </c>
      <c r="K568" s="15">
        <v>24.062372094659999</v>
      </c>
      <c r="L568" s="12">
        <v>7.38623046875</v>
      </c>
    </row>
    <row r="569" spans="2:12">
      <c r="B569" s="11" t="s">
        <v>709</v>
      </c>
      <c r="C569" s="11" t="s">
        <v>708</v>
      </c>
      <c r="D569" s="12">
        <v>18.956947684288</v>
      </c>
      <c r="E569" s="13">
        <v>32.33</v>
      </c>
      <c r="F569" s="14">
        <v>1</v>
      </c>
      <c r="G569" s="14">
        <v>5</v>
      </c>
      <c r="H569" s="14">
        <v>5</v>
      </c>
      <c r="I569" s="14">
        <v>5</v>
      </c>
      <c r="J569" s="14">
        <v>133</v>
      </c>
      <c r="K569" s="15">
        <v>15.30539977466</v>
      </c>
      <c r="L569" s="12">
        <v>10.74072265625</v>
      </c>
    </row>
    <row r="570" spans="2:12">
      <c r="B570" s="11" t="s">
        <v>427</v>
      </c>
      <c r="C570" s="11" t="s">
        <v>426</v>
      </c>
      <c r="D570" s="12">
        <v>18.938059568405201</v>
      </c>
      <c r="E570" s="13">
        <v>12.24</v>
      </c>
      <c r="F570" s="14">
        <v>1</v>
      </c>
      <c r="G570" s="14">
        <v>7</v>
      </c>
      <c r="H570" s="14">
        <v>7</v>
      </c>
      <c r="I570" s="14">
        <v>8</v>
      </c>
      <c r="J570" s="14">
        <v>670</v>
      </c>
      <c r="K570" s="15">
        <v>74.403839854660106</v>
      </c>
      <c r="L570" s="12">
        <v>6.44287109375</v>
      </c>
    </row>
    <row r="571" spans="2:12">
      <c r="B571" s="11" t="s">
        <v>1735</v>
      </c>
      <c r="C571" s="11" t="s">
        <v>1736</v>
      </c>
      <c r="D571" s="12">
        <v>18.908107280731201</v>
      </c>
      <c r="E571" s="13">
        <v>15.79</v>
      </c>
      <c r="F571" s="14">
        <v>1</v>
      </c>
      <c r="G571" s="14">
        <v>5</v>
      </c>
      <c r="H571" s="14">
        <v>5</v>
      </c>
      <c r="I571" s="14">
        <v>5</v>
      </c>
      <c r="J571" s="14">
        <v>456</v>
      </c>
      <c r="K571" s="15">
        <v>48.783779944659997</v>
      </c>
      <c r="L571" s="12">
        <v>5.94775390625</v>
      </c>
    </row>
    <row r="572" spans="2:12">
      <c r="B572" s="11" t="s">
        <v>281</v>
      </c>
      <c r="C572" s="11" t="s">
        <v>280</v>
      </c>
      <c r="D572" s="12">
        <v>18.8325259685516</v>
      </c>
      <c r="E572" s="13">
        <v>33.65</v>
      </c>
      <c r="F572" s="14">
        <v>1</v>
      </c>
      <c r="G572" s="14">
        <v>6</v>
      </c>
      <c r="H572" s="14">
        <v>6</v>
      </c>
      <c r="I572" s="14">
        <v>6</v>
      </c>
      <c r="J572" s="14">
        <v>208</v>
      </c>
      <c r="K572" s="15">
        <v>23.413553844660001</v>
      </c>
      <c r="L572" s="12">
        <v>10.97509765625</v>
      </c>
    </row>
    <row r="573" spans="2:12">
      <c r="B573" s="11" t="s">
        <v>371</v>
      </c>
      <c r="C573" s="11" t="s">
        <v>370</v>
      </c>
      <c r="D573" s="12">
        <v>18.798187494278</v>
      </c>
      <c r="E573" s="13">
        <v>16.22</v>
      </c>
      <c r="F573" s="14">
        <v>1</v>
      </c>
      <c r="G573" s="14">
        <v>7</v>
      </c>
      <c r="H573" s="14">
        <v>7</v>
      </c>
      <c r="I573" s="14">
        <v>7</v>
      </c>
      <c r="J573" s="14">
        <v>370</v>
      </c>
      <c r="K573" s="15">
        <v>41.452467134659997</v>
      </c>
      <c r="L573" s="12">
        <v>6.80029296875</v>
      </c>
    </row>
    <row r="574" spans="2:12">
      <c r="B574" s="11" t="s">
        <v>519</v>
      </c>
      <c r="C574" s="11" t="s">
        <v>518</v>
      </c>
      <c r="D574" s="12">
        <v>18.696499109268199</v>
      </c>
      <c r="E574" s="13">
        <v>9.8699999999999992</v>
      </c>
      <c r="F574" s="14">
        <v>1</v>
      </c>
      <c r="G574" s="14">
        <v>4</v>
      </c>
      <c r="H574" s="14">
        <v>4</v>
      </c>
      <c r="I574" s="14">
        <v>5</v>
      </c>
      <c r="J574" s="14">
        <v>456</v>
      </c>
      <c r="K574" s="15">
        <v>51.86766683466</v>
      </c>
      <c r="L574" s="12">
        <v>9.10009765625</v>
      </c>
    </row>
    <row r="575" spans="2:12">
      <c r="B575" s="11" t="s">
        <v>365</v>
      </c>
      <c r="C575" s="11" t="s">
        <v>364</v>
      </c>
      <c r="D575" s="12">
        <v>18.504662036895802</v>
      </c>
      <c r="E575" s="13">
        <v>4.3499999999999996</v>
      </c>
      <c r="F575" s="14">
        <v>1</v>
      </c>
      <c r="G575" s="14">
        <v>5</v>
      </c>
      <c r="H575" s="14">
        <v>5</v>
      </c>
      <c r="I575" s="14">
        <v>6</v>
      </c>
      <c r="J575" s="14">
        <v>1378</v>
      </c>
      <c r="K575" s="15">
        <v>152.19004993466001</v>
      </c>
      <c r="L575" s="12">
        <v>7.56201171875</v>
      </c>
    </row>
    <row r="576" spans="2:12">
      <c r="B576" s="11" t="s">
        <v>227</v>
      </c>
      <c r="C576" s="11" t="s">
        <v>226</v>
      </c>
      <c r="D576" s="12">
        <v>18.495555162429799</v>
      </c>
      <c r="E576" s="13">
        <v>17.190000000000001</v>
      </c>
      <c r="F576" s="14">
        <v>1</v>
      </c>
      <c r="G576" s="14">
        <v>4</v>
      </c>
      <c r="H576" s="14">
        <v>4</v>
      </c>
      <c r="I576" s="14">
        <v>4</v>
      </c>
      <c r="J576" s="14">
        <v>413</v>
      </c>
      <c r="K576" s="15">
        <v>45.438459884659999</v>
      </c>
      <c r="L576" s="12">
        <v>6.26513671875</v>
      </c>
    </row>
    <row r="577" spans="2:12">
      <c r="B577" s="11" t="s">
        <v>1737</v>
      </c>
      <c r="C577" s="11" t="s">
        <v>1738</v>
      </c>
      <c r="D577" s="12">
        <v>18.433543443679799</v>
      </c>
      <c r="E577" s="13">
        <v>8.8000000000000007</v>
      </c>
      <c r="F577" s="14">
        <v>1</v>
      </c>
      <c r="G577" s="14">
        <v>6</v>
      </c>
      <c r="H577" s="14">
        <v>6</v>
      </c>
      <c r="I577" s="14">
        <v>6</v>
      </c>
      <c r="J577" s="14">
        <v>1057</v>
      </c>
      <c r="K577" s="15">
        <v>119.90251358466</v>
      </c>
      <c r="L577" s="12">
        <v>7.18115234375</v>
      </c>
    </row>
    <row r="578" spans="2:12">
      <c r="B578" s="11" t="s">
        <v>589</v>
      </c>
      <c r="C578" s="11" t="s">
        <v>588</v>
      </c>
      <c r="D578" s="12">
        <v>18.249536991119399</v>
      </c>
      <c r="E578" s="13">
        <v>15.79</v>
      </c>
      <c r="F578" s="14">
        <v>1</v>
      </c>
      <c r="G578" s="14">
        <v>7</v>
      </c>
      <c r="H578" s="14">
        <v>7</v>
      </c>
      <c r="I578" s="14">
        <v>7</v>
      </c>
      <c r="J578" s="14">
        <v>532</v>
      </c>
      <c r="K578" s="15">
        <v>59.441829054660097</v>
      </c>
      <c r="L578" s="12">
        <v>6.93212890625</v>
      </c>
    </row>
    <row r="579" spans="2:12">
      <c r="B579" s="11" t="s">
        <v>369</v>
      </c>
      <c r="C579" s="11" t="s">
        <v>368</v>
      </c>
      <c r="D579" s="12">
        <v>18.188467264175401</v>
      </c>
      <c r="E579" s="13">
        <v>13.35</v>
      </c>
      <c r="F579" s="14">
        <v>1</v>
      </c>
      <c r="G579" s="14">
        <v>6</v>
      </c>
      <c r="H579" s="14">
        <v>6</v>
      </c>
      <c r="I579" s="14">
        <v>6</v>
      </c>
      <c r="J579" s="14">
        <v>764</v>
      </c>
      <c r="K579" s="15">
        <v>82.180641094660103</v>
      </c>
      <c r="L579" s="12">
        <v>6.34130859375</v>
      </c>
    </row>
    <row r="580" spans="2:12">
      <c r="B580" s="11" t="s">
        <v>1081</v>
      </c>
      <c r="C580" s="11" t="s">
        <v>1080</v>
      </c>
      <c r="D580" s="12">
        <v>18.145919322967501</v>
      </c>
      <c r="E580" s="13">
        <v>7</v>
      </c>
      <c r="F580" s="14">
        <v>1</v>
      </c>
      <c r="G580" s="14">
        <v>6</v>
      </c>
      <c r="H580" s="14">
        <v>6</v>
      </c>
      <c r="I580" s="14">
        <v>6</v>
      </c>
      <c r="J580" s="14">
        <v>1072</v>
      </c>
      <c r="K580" s="15">
        <v>118.85648488466001</v>
      </c>
      <c r="L580" s="12">
        <v>9.70068359375</v>
      </c>
    </row>
    <row r="581" spans="2:12">
      <c r="B581" s="11" t="s">
        <v>487</v>
      </c>
      <c r="C581" s="11" t="s">
        <v>486</v>
      </c>
      <c r="D581" s="12">
        <v>18.142534375190699</v>
      </c>
      <c r="E581" s="13">
        <v>25.58</v>
      </c>
      <c r="F581" s="14">
        <v>1</v>
      </c>
      <c r="G581" s="14">
        <v>5</v>
      </c>
      <c r="H581" s="14">
        <v>5</v>
      </c>
      <c r="I581" s="14">
        <v>5</v>
      </c>
      <c r="J581" s="14">
        <v>258</v>
      </c>
      <c r="K581" s="15">
        <v>28.305273354659999</v>
      </c>
      <c r="L581" s="12">
        <v>4.71630859375</v>
      </c>
    </row>
    <row r="582" spans="2:12">
      <c r="B582" s="11" t="s">
        <v>463</v>
      </c>
      <c r="C582" s="11" t="s">
        <v>462</v>
      </c>
      <c r="D582" s="12">
        <v>17.966794013977101</v>
      </c>
      <c r="E582" s="13">
        <v>9.5</v>
      </c>
      <c r="F582" s="14">
        <v>1</v>
      </c>
      <c r="G582" s="14">
        <v>3</v>
      </c>
      <c r="H582" s="14">
        <v>3</v>
      </c>
      <c r="I582" s="14">
        <v>4</v>
      </c>
      <c r="J582" s="14">
        <v>558</v>
      </c>
      <c r="K582" s="15">
        <v>62.065768924660098</v>
      </c>
      <c r="L582" s="12">
        <v>8.36767578125</v>
      </c>
    </row>
    <row r="583" spans="2:12">
      <c r="B583" s="11" t="s">
        <v>181</v>
      </c>
      <c r="C583" s="11" t="s">
        <v>180</v>
      </c>
      <c r="D583" s="12">
        <v>17.886656761169402</v>
      </c>
      <c r="E583" s="13">
        <v>8.08</v>
      </c>
      <c r="F583" s="14">
        <v>1</v>
      </c>
      <c r="G583" s="14">
        <v>6</v>
      </c>
      <c r="H583" s="14">
        <v>6</v>
      </c>
      <c r="I583" s="14">
        <v>6</v>
      </c>
      <c r="J583" s="14">
        <v>953</v>
      </c>
      <c r="K583" s="15">
        <v>106.15991889466</v>
      </c>
      <c r="L583" s="12">
        <v>6.74169921875</v>
      </c>
    </row>
    <row r="584" spans="2:12">
      <c r="B584" s="11" t="s">
        <v>1294</v>
      </c>
      <c r="C584" s="11" t="s">
        <v>1413</v>
      </c>
      <c r="D584" s="12">
        <v>17.756807327270501</v>
      </c>
      <c r="E584" s="13">
        <v>27.94</v>
      </c>
      <c r="F584" s="14">
        <v>1</v>
      </c>
      <c r="G584" s="14">
        <v>3</v>
      </c>
      <c r="H584" s="14">
        <v>3</v>
      </c>
      <c r="I584" s="14">
        <v>3</v>
      </c>
      <c r="J584" s="14">
        <v>204</v>
      </c>
      <c r="K584" s="15">
        <v>23.17093227466</v>
      </c>
      <c r="L584" s="12">
        <v>5.32568359375</v>
      </c>
    </row>
    <row r="585" spans="2:12">
      <c r="B585" s="11" t="s">
        <v>185</v>
      </c>
      <c r="C585" s="11" t="s">
        <v>184</v>
      </c>
      <c r="D585" s="12">
        <v>17.7176063060761</v>
      </c>
      <c r="E585" s="13">
        <v>48.2</v>
      </c>
      <c r="F585" s="14">
        <v>1</v>
      </c>
      <c r="G585" s="14">
        <v>5</v>
      </c>
      <c r="H585" s="14">
        <v>6</v>
      </c>
      <c r="I585" s="14">
        <v>6</v>
      </c>
      <c r="J585" s="14">
        <v>139</v>
      </c>
      <c r="K585" s="15">
        <v>15.37862008466</v>
      </c>
      <c r="L585" s="12">
        <v>4.58935546875</v>
      </c>
    </row>
    <row r="586" spans="2:12">
      <c r="B586" s="11" t="s">
        <v>705</v>
      </c>
      <c r="C586" s="11" t="s">
        <v>704</v>
      </c>
      <c r="D586" s="12">
        <v>17.681997537612901</v>
      </c>
      <c r="E586" s="13">
        <v>13.69</v>
      </c>
      <c r="F586" s="14">
        <v>1</v>
      </c>
      <c r="G586" s="14">
        <v>3</v>
      </c>
      <c r="H586" s="14">
        <v>3</v>
      </c>
      <c r="I586" s="14">
        <v>4</v>
      </c>
      <c r="J586" s="14">
        <v>431</v>
      </c>
      <c r="K586" s="15">
        <v>47.403685874660098</v>
      </c>
      <c r="L586" s="12">
        <v>7.56201171875</v>
      </c>
    </row>
    <row r="587" spans="2:12">
      <c r="B587" s="11" t="s">
        <v>503</v>
      </c>
      <c r="C587" s="11" t="s">
        <v>502</v>
      </c>
      <c r="D587" s="12">
        <v>17.566873073577899</v>
      </c>
      <c r="E587" s="13">
        <v>32.21</v>
      </c>
      <c r="F587" s="14">
        <v>1</v>
      </c>
      <c r="G587" s="14">
        <v>4</v>
      </c>
      <c r="H587" s="14">
        <v>4</v>
      </c>
      <c r="I587" s="14">
        <v>6</v>
      </c>
      <c r="J587" s="14">
        <v>149</v>
      </c>
      <c r="K587" s="15">
        <v>16.73341995466</v>
      </c>
      <c r="L587" s="12">
        <v>10.28662109375</v>
      </c>
    </row>
    <row r="588" spans="2:12">
      <c r="B588" s="11" t="s">
        <v>681</v>
      </c>
      <c r="C588" s="11" t="s">
        <v>680</v>
      </c>
      <c r="D588" s="12">
        <v>17.516989946365399</v>
      </c>
      <c r="E588" s="13">
        <v>28.75</v>
      </c>
      <c r="F588" s="14">
        <v>1</v>
      </c>
      <c r="G588" s="14">
        <v>6</v>
      </c>
      <c r="H588" s="14">
        <v>6</v>
      </c>
      <c r="I588" s="14">
        <v>6</v>
      </c>
      <c r="J588" s="14">
        <v>160</v>
      </c>
      <c r="K588" s="15">
        <v>18.040992704659999</v>
      </c>
      <c r="L588" s="12">
        <v>11.31201171875</v>
      </c>
    </row>
    <row r="589" spans="2:12">
      <c r="B589" s="11" t="s">
        <v>753</v>
      </c>
      <c r="C589" s="11" t="s">
        <v>752</v>
      </c>
      <c r="D589" s="12">
        <v>17.449513673782299</v>
      </c>
      <c r="E589" s="13">
        <v>38.56</v>
      </c>
      <c r="F589" s="14">
        <v>1</v>
      </c>
      <c r="G589" s="14">
        <v>4</v>
      </c>
      <c r="H589" s="14">
        <v>4</v>
      </c>
      <c r="I589" s="14">
        <v>4</v>
      </c>
      <c r="J589" s="14">
        <v>153</v>
      </c>
      <c r="K589" s="15">
        <v>16.92169450466</v>
      </c>
      <c r="L589" s="12">
        <v>7.97216796875</v>
      </c>
    </row>
    <row r="590" spans="2:12">
      <c r="B590" s="11" t="s">
        <v>641</v>
      </c>
      <c r="C590" s="11" t="s">
        <v>640</v>
      </c>
      <c r="D590" s="12">
        <v>17.399435758590698</v>
      </c>
      <c r="E590" s="13">
        <v>12.67</v>
      </c>
      <c r="F590" s="14">
        <v>1</v>
      </c>
      <c r="G590" s="14">
        <v>3</v>
      </c>
      <c r="H590" s="14">
        <v>3</v>
      </c>
      <c r="I590" s="14">
        <v>4</v>
      </c>
      <c r="J590" s="14">
        <v>529</v>
      </c>
      <c r="K590" s="15">
        <v>56.522625804660102</v>
      </c>
      <c r="L590" s="12">
        <v>9.37841796875</v>
      </c>
    </row>
    <row r="591" spans="2:12">
      <c r="B591" s="11" t="s">
        <v>597</v>
      </c>
      <c r="C591" s="11" t="s">
        <v>596</v>
      </c>
      <c r="D591" s="12">
        <v>17.3922922611237</v>
      </c>
      <c r="E591" s="13">
        <v>52.68</v>
      </c>
      <c r="F591" s="14">
        <v>1</v>
      </c>
      <c r="G591" s="14">
        <v>4</v>
      </c>
      <c r="H591" s="14">
        <v>4</v>
      </c>
      <c r="I591" s="14">
        <v>4</v>
      </c>
      <c r="J591" s="14">
        <v>112</v>
      </c>
      <c r="K591" s="15">
        <v>12.12222137466</v>
      </c>
      <c r="L591" s="12">
        <v>7.25439453125</v>
      </c>
    </row>
    <row r="592" spans="2:12">
      <c r="B592" s="11" t="s">
        <v>1739</v>
      </c>
      <c r="C592" s="11" t="s">
        <v>1740</v>
      </c>
      <c r="D592" s="12">
        <v>17.200726270675698</v>
      </c>
      <c r="E592" s="13">
        <v>2.54</v>
      </c>
      <c r="F592" s="14">
        <v>1</v>
      </c>
      <c r="G592" s="14">
        <v>4</v>
      </c>
      <c r="H592" s="14">
        <v>4</v>
      </c>
      <c r="I592" s="14">
        <v>4</v>
      </c>
      <c r="J592" s="14">
        <v>2674</v>
      </c>
      <c r="K592" s="15">
        <v>291.95434167466198</v>
      </c>
      <c r="L592" s="12">
        <v>5.85888671875</v>
      </c>
    </row>
    <row r="593" spans="2:12">
      <c r="B593" s="11" t="s">
        <v>1339</v>
      </c>
      <c r="C593" s="11" t="s">
        <v>1428</v>
      </c>
      <c r="D593" s="12">
        <v>17.1506395339966</v>
      </c>
      <c r="E593" s="13">
        <v>15.42</v>
      </c>
      <c r="F593" s="14">
        <v>1</v>
      </c>
      <c r="G593" s="14">
        <v>4</v>
      </c>
      <c r="H593" s="14">
        <v>4</v>
      </c>
      <c r="I593" s="14">
        <v>5</v>
      </c>
      <c r="J593" s="14">
        <v>389</v>
      </c>
      <c r="K593" s="15">
        <v>42.782777334659997</v>
      </c>
      <c r="L593" s="12">
        <v>8.74853515625</v>
      </c>
    </row>
    <row r="594" spans="2:12">
      <c r="B594" s="11" t="s">
        <v>273</v>
      </c>
      <c r="C594" s="11" t="s">
        <v>272</v>
      </c>
      <c r="D594" s="12">
        <v>16.950131416320801</v>
      </c>
      <c r="E594" s="13">
        <v>25.86</v>
      </c>
      <c r="F594" s="14">
        <v>1</v>
      </c>
      <c r="G594" s="14">
        <v>5</v>
      </c>
      <c r="H594" s="14">
        <v>5</v>
      </c>
      <c r="I594" s="14">
        <v>5</v>
      </c>
      <c r="J594" s="14">
        <v>348</v>
      </c>
      <c r="K594" s="15">
        <v>36.334614654660001</v>
      </c>
      <c r="L594" s="12">
        <v>5.02099609375</v>
      </c>
    </row>
    <row r="595" spans="2:12">
      <c r="B595" s="11" t="s">
        <v>745</v>
      </c>
      <c r="C595" s="11" t="s">
        <v>744</v>
      </c>
      <c r="D595" s="12">
        <v>16.879690885543798</v>
      </c>
      <c r="E595" s="13">
        <v>39.69</v>
      </c>
      <c r="F595" s="14">
        <v>1</v>
      </c>
      <c r="G595" s="14">
        <v>6</v>
      </c>
      <c r="H595" s="14">
        <v>6</v>
      </c>
      <c r="I595" s="14">
        <v>6</v>
      </c>
      <c r="J595" s="14">
        <v>131</v>
      </c>
      <c r="K595" s="15">
        <v>14.957273434659999</v>
      </c>
      <c r="L595" s="12">
        <v>11.26806640625</v>
      </c>
    </row>
    <row r="596" spans="2:12">
      <c r="B596" s="11" t="s">
        <v>613</v>
      </c>
      <c r="C596" s="11" t="s">
        <v>612</v>
      </c>
      <c r="D596" s="12">
        <v>16.8752732276917</v>
      </c>
      <c r="E596" s="13">
        <v>13.44</v>
      </c>
      <c r="F596" s="14">
        <v>1</v>
      </c>
      <c r="G596" s="14">
        <v>5</v>
      </c>
      <c r="H596" s="14">
        <v>5</v>
      </c>
      <c r="I596" s="14">
        <v>5</v>
      </c>
      <c r="J596" s="14">
        <v>506</v>
      </c>
      <c r="K596" s="15">
        <v>56.012964494660103</v>
      </c>
      <c r="L596" s="12">
        <v>7.44482421875</v>
      </c>
    </row>
    <row r="597" spans="2:12">
      <c r="B597" s="11" t="s">
        <v>1741</v>
      </c>
      <c r="C597" s="11" t="s">
        <v>1742</v>
      </c>
      <c r="D597" s="12">
        <v>16.795735359191902</v>
      </c>
      <c r="E597" s="13">
        <v>17.899999999999999</v>
      </c>
      <c r="F597" s="14">
        <v>1</v>
      </c>
      <c r="G597" s="14">
        <v>3</v>
      </c>
      <c r="H597" s="14">
        <v>3</v>
      </c>
      <c r="I597" s="14">
        <v>4</v>
      </c>
      <c r="J597" s="14">
        <v>257</v>
      </c>
      <c r="K597" s="15">
        <v>28.92663427466</v>
      </c>
      <c r="L597" s="12">
        <v>4.86865234375</v>
      </c>
    </row>
    <row r="598" spans="2:12">
      <c r="B598" s="11" t="s">
        <v>1360</v>
      </c>
      <c r="C598" s="11" t="s">
        <v>1433</v>
      </c>
      <c r="D598" s="12">
        <v>16.702350616455099</v>
      </c>
      <c r="E598" s="13">
        <v>18.079999999999998</v>
      </c>
      <c r="F598" s="14">
        <v>1</v>
      </c>
      <c r="G598" s="14">
        <v>4</v>
      </c>
      <c r="H598" s="14">
        <v>4</v>
      </c>
      <c r="I598" s="14">
        <v>5</v>
      </c>
      <c r="J598" s="14">
        <v>271</v>
      </c>
      <c r="K598" s="15">
        <v>29.157784404659999</v>
      </c>
      <c r="L598" s="12">
        <v>6.22705078125</v>
      </c>
    </row>
    <row r="599" spans="2:12">
      <c r="B599" s="11" t="s">
        <v>277</v>
      </c>
      <c r="C599" s="11" t="s">
        <v>276</v>
      </c>
      <c r="D599" s="12">
        <v>16.660537481308001</v>
      </c>
      <c r="E599" s="13">
        <v>42.95</v>
      </c>
      <c r="F599" s="14">
        <v>1</v>
      </c>
      <c r="G599" s="14">
        <v>5</v>
      </c>
      <c r="H599" s="14">
        <v>6</v>
      </c>
      <c r="I599" s="14">
        <v>6</v>
      </c>
      <c r="J599" s="14">
        <v>149</v>
      </c>
      <c r="K599" s="15">
        <v>17.001869344660001</v>
      </c>
      <c r="L599" s="12">
        <v>4.27197265625</v>
      </c>
    </row>
    <row r="600" spans="2:12">
      <c r="B600" s="11" t="s">
        <v>419</v>
      </c>
      <c r="C600" s="11" t="s">
        <v>418</v>
      </c>
      <c r="D600" s="12">
        <v>16.5329346656799</v>
      </c>
      <c r="E600" s="13">
        <v>9.1</v>
      </c>
      <c r="F600" s="14">
        <v>1</v>
      </c>
      <c r="G600" s="14">
        <v>5</v>
      </c>
      <c r="H600" s="14">
        <v>5</v>
      </c>
      <c r="I600" s="14">
        <v>6</v>
      </c>
      <c r="J600" s="14">
        <v>769</v>
      </c>
      <c r="K600" s="15">
        <v>85.402082644660098</v>
      </c>
      <c r="L600" s="12">
        <v>6.29052734375</v>
      </c>
    </row>
    <row r="601" spans="2:12">
      <c r="B601" s="11" t="s">
        <v>313</v>
      </c>
      <c r="C601" s="11" t="s">
        <v>312</v>
      </c>
      <c r="D601" s="12">
        <v>16.4637994766235</v>
      </c>
      <c r="E601" s="13">
        <v>12.2</v>
      </c>
      <c r="F601" s="14">
        <v>1</v>
      </c>
      <c r="G601" s="14">
        <v>6</v>
      </c>
      <c r="H601" s="14">
        <v>6</v>
      </c>
      <c r="I601" s="14">
        <v>6</v>
      </c>
      <c r="J601" s="14">
        <v>508</v>
      </c>
      <c r="K601" s="15">
        <v>58.407709454660001</v>
      </c>
      <c r="L601" s="12">
        <v>7.18115234375</v>
      </c>
    </row>
    <row r="602" spans="2:12">
      <c r="B602" s="11" t="s">
        <v>69</v>
      </c>
      <c r="C602" s="11" t="s">
        <v>68</v>
      </c>
      <c r="D602" s="12">
        <v>16.404783248901399</v>
      </c>
      <c r="E602" s="13">
        <v>6.74</v>
      </c>
      <c r="F602" s="14">
        <v>1</v>
      </c>
      <c r="G602" s="14">
        <v>5</v>
      </c>
      <c r="H602" s="14">
        <v>5</v>
      </c>
      <c r="I602" s="14">
        <v>5</v>
      </c>
      <c r="J602" s="14">
        <v>905</v>
      </c>
      <c r="K602" s="15">
        <v>100.73646846466001</v>
      </c>
      <c r="L602" s="12">
        <v>5.00830078125</v>
      </c>
    </row>
    <row r="603" spans="2:12">
      <c r="B603" s="11" t="s">
        <v>1315</v>
      </c>
      <c r="C603" s="11" t="s">
        <v>1408</v>
      </c>
      <c r="D603" s="12">
        <v>16.3945169448853</v>
      </c>
      <c r="E603" s="13">
        <v>8.9600000000000009</v>
      </c>
      <c r="F603" s="14">
        <v>1</v>
      </c>
      <c r="G603" s="14">
        <v>5</v>
      </c>
      <c r="H603" s="14">
        <v>5</v>
      </c>
      <c r="I603" s="14">
        <v>6</v>
      </c>
      <c r="J603" s="14">
        <v>614</v>
      </c>
      <c r="K603" s="15">
        <v>69.678412384660106</v>
      </c>
      <c r="L603" s="12">
        <v>6.21435546875</v>
      </c>
    </row>
    <row r="604" spans="2:12">
      <c r="B604" s="11" t="s">
        <v>1743</v>
      </c>
      <c r="C604" s="11" t="s">
        <v>1744</v>
      </c>
      <c r="D604" s="12">
        <v>16.3617249727249</v>
      </c>
      <c r="E604" s="13">
        <v>12.3</v>
      </c>
      <c r="F604" s="14">
        <v>1</v>
      </c>
      <c r="G604" s="14">
        <v>5</v>
      </c>
      <c r="H604" s="14">
        <v>5</v>
      </c>
      <c r="I604" s="14">
        <v>6</v>
      </c>
      <c r="J604" s="14">
        <v>439</v>
      </c>
      <c r="K604" s="15">
        <v>48.853278704659999</v>
      </c>
      <c r="L604" s="12">
        <v>7.66455078125</v>
      </c>
    </row>
    <row r="605" spans="2:12">
      <c r="B605" s="11" t="s">
        <v>297</v>
      </c>
      <c r="C605" s="11" t="s">
        <v>296</v>
      </c>
      <c r="D605" s="12">
        <v>16.3532857894897</v>
      </c>
      <c r="E605" s="13">
        <v>8.8000000000000007</v>
      </c>
      <c r="F605" s="14">
        <v>1</v>
      </c>
      <c r="G605" s="14">
        <v>5</v>
      </c>
      <c r="H605" s="14">
        <v>5</v>
      </c>
      <c r="I605" s="14">
        <v>5</v>
      </c>
      <c r="J605" s="14">
        <v>716</v>
      </c>
      <c r="K605" s="15">
        <v>81.858443384660106</v>
      </c>
      <c r="L605" s="12">
        <v>5.78271484375</v>
      </c>
    </row>
    <row r="606" spans="2:12">
      <c r="B606" s="11" t="s">
        <v>29</v>
      </c>
      <c r="C606" s="11" t="s">
        <v>28</v>
      </c>
      <c r="D606" s="12">
        <v>16.342179775238002</v>
      </c>
      <c r="E606" s="13">
        <v>35.42</v>
      </c>
      <c r="F606" s="14">
        <v>1</v>
      </c>
      <c r="G606" s="14">
        <v>4</v>
      </c>
      <c r="H606" s="14">
        <v>4</v>
      </c>
      <c r="I606" s="14">
        <v>5</v>
      </c>
      <c r="J606" s="14">
        <v>144</v>
      </c>
      <c r="K606" s="15">
        <v>16.38730281466</v>
      </c>
      <c r="L606" s="12">
        <v>9.33447265625</v>
      </c>
    </row>
    <row r="607" spans="2:12">
      <c r="B607" s="11" t="s">
        <v>361</v>
      </c>
      <c r="C607" s="11" t="s">
        <v>360</v>
      </c>
      <c r="D607" s="12">
        <v>16.334844708442699</v>
      </c>
      <c r="E607" s="13">
        <v>6.33</v>
      </c>
      <c r="F607" s="14">
        <v>1</v>
      </c>
      <c r="G607" s="14">
        <v>5</v>
      </c>
      <c r="H607" s="14">
        <v>6</v>
      </c>
      <c r="I607" s="14">
        <v>6</v>
      </c>
      <c r="J607" s="14">
        <v>1263</v>
      </c>
      <c r="K607" s="15">
        <v>136.68764966465901</v>
      </c>
      <c r="L607" s="12">
        <v>6.72705078125</v>
      </c>
    </row>
    <row r="608" spans="2:12">
      <c r="B608" s="11" t="s">
        <v>447</v>
      </c>
      <c r="C608" s="11" t="s">
        <v>446</v>
      </c>
      <c r="D608" s="12">
        <v>16.255436182022098</v>
      </c>
      <c r="E608" s="13">
        <v>31.82</v>
      </c>
      <c r="F608" s="14">
        <v>1</v>
      </c>
      <c r="G608" s="14">
        <v>4</v>
      </c>
      <c r="H608" s="14">
        <v>4</v>
      </c>
      <c r="I608" s="14">
        <v>5</v>
      </c>
      <c r="J608" s="14">
        <v>154</v>
      </c>
      <c r="K608" s="15">
        <v>17.661465744659999</v>
      </c>
      <c r="L608" s="12">
        <v>9.77392578125</v>
      </c>
    </row>
    <row r="609" spans="2:12">
      <c r="B609" s="11" t="s">
        <v>1177</v>
      </c>
      <c r="C609" s="11" t="s">
        <v>1745</v>
      </c>
      <c r="D609" s="12">
        <v>16.235488533973701</v>
      </c>
      <c r="E609" s="13">
        <v>25.61</v>
      </c>
      <c r="F609" s="14">
        <v>1</v>
      </c>
      <c r="G609" s="14">
        <v>5</v>
      </c>
      <c r="H609" s="14">
        <v>5</v>
      </c>
      <c r="I609" s="14">
        <v>5</v>
      </c>
      <c r="J609" s="14">
        <v>246</v>
      </c>
      <c r="K609" s="15">
        <v>26.04678416466</v>
      </c>
      <c r="L609" s="12">
        <v>6.56591796875</v>
      </c>
    </row>
    <row r="610" spans="2:12">
      <c r="B610" s="11" t="s">
        <v>1746</v>
      </c>
      <c r="C610" s="11" t="s">
        <v>1747</v>
      </c>
      <c r="D610" s="12">
        <v>16.2082245349884</v>
      </c>
      <c r="E610" s="13">
        <v>9.8800000000000008</v>
      </c>
      <c r="F610" s="14">
        <v>1</v>
      </c>
      <c r="G610" s="14">
        <v>4</v>
      </c>
      <c r="H610" s="14">
        <v>4</v>
      </c>
      <c r="I610" s="14">
        <v>4</v>
      </c>
      <c r="J610" s="14">
        <v>506</v>
      </c>
      <c r="K610" s="15">
        <v>56.3829587346601</v>
      </c>
      <c r="L610" s="12">
        <v>5.99853515625</v>
      </c>
    </row>
    <row r="611" spans="2:12">
      <c r="B611" s="11" t="s">
        <v>651</v>
      </c>
      <c r="C611" s="11" t="s">
        <v>650</v>
      </c>
      <c r="D611" s="12">
        <v>16.202109336852999</v>
      </c>
      <c r="E611" s="13">
        <v>11.02</v>
      </c>
      <c r="F611" s="14">
        <v>1</v>
      </c>
      <c r="G611" s="14">
        <v>4</v>
      </c>
      <c r="H611" s="14">
        <v>4</v>
      </c>
      <c r="I611" s="14">
        <v>4</v>
      </c>
      <c r="J611" s="14">
        <v>499</v>
      </c>
      <c r="K611" s="15">
        <v>55.17248134466</v>
      </c>
      <c r="L611" s="12">
        <v>8.93896484375</v>
      </c>
    </row>
    <row r="612" spans="2:12">
      <c r="B612" s="11" t="s">
        <v>197</v>
      </c>
      <c r="C612" s="11" t="s">
        <v>196</v>
      </c>
      <c r="D612" s="12">
        <v>16.104056358337399</v>
      </c>
      <c r="E612" s="13">
        <v>20.96</v>
      </c>
      <c r="F612" s="14">
        <v>1</v>
      </c>
      <c r="G612" s="14">
        <v>5</v>
      </c>
      <c r="H612" s="14">
        <v>5</v>
      </c>
      <c r="I612" s="14">
        <v>5</v>
      </c>
      <c r="J612" s="14">
        <v>334</v>
      </c>
      <c r="K612" s="15">
        <v>37.18342094466</v>
      </c>
      <c r="L612" s="12">
        <v>6.46826171875</v>
      </c>
    </row>
    <row r="613" spans="2:12">
      <c r="B613" s="11" t="s">
        <v>275</v>
      </c>
      <c r="C613" s="11" t="s">
        <v>274</v>
      </c>
      <c r="D613" s="12">
        <v>15.9169328212738</v>
      </c>
      <c r="E613" s="13">
        <v>21.43</v>
      </c>
      <c r="F613" s="14">
        <v>1</v>
      </c>
      <c r="G613" s="14">
        <v>4</v>
      </c>
      <c r="H613" s="14">
        <v>4</v>
      </c>
      <c r="I613" s="14">
        <v>4</v>
      </c>
      <c r="J613" s="14">
        <v>308</v>
      </c>
      <c r="K613" s="15">
        <v>34.317461034659999</v>
      </c>
      <c r="L613" s="12">
        <v>5.26220703125</v>
      </c>
    </row>
    <row r="614" spans="2:12">
      <c r="B614" s="11" t="s">
        <v>473</v>
      </c>
      <c r="C614" s="11" t="s">
        <v>472</v>
      </c>
      <c r="D614" s="12">
        <v>15.839932441711399</v>
      </c>
      <c r="E614" s="13">
        <v>12.44</v>
      </c>
      <c r="F614" s="14">
        <v>1</v>
      </c>
      <c r="G614" s="14">
        <v>3</v>
      </c>
      <c r="H614" s="14">
        <v>3</v>
      </c>
      <c r="I614" s="14">
        <v>3</v>
      </c>
      <c r="J614" s="14">
        <v>579</v>
      </c>
      <c r="K614" s="15">
        <v>65.031054684660006</v>
      </c>
      <c r="L614" s="12">
        <v>9.36376953125</v>
      </c>
    </row>
    <row r="615" spans="2:12">
      <c r="B615" s="11" t="s">
        <v>945</v>
      </c>
      <c r="C615" s="11" t="s">
        <v>944</v>
      </c>
      <c r="D615" s="12">
        <v>15.8274312019348</v>
      </c>
      <c r="E615" s="13">
        <v>12.3</v>
      </c>
      <c r="F615" s="14">
        <v>1</v>
      </c>
      <c r="G615" s="14">
        <v>5</v>
      </c>
      <c r="H615" s="14">
        <v>5</v>
      </c>
      <c r="I615" s="14">
        <v>6</v>
      </c>
      <c r="J615" s="14">
        <v>447</v>
      </c>
      <c r="K615" s="15">
        <v>54.221104214660002</v>
      </c>
      <c r="L615" s="12">
        <v>9.86181640625</v>
      </c>
    </row>
    <row r="616" spans="2:12">
      <c r="B616" s="11" t="s">
        <v>259</v>
      </c>
      <c r="C616" s="11" t="s">
        <v>258</v>
      </c>
      <c r="D616" s="12">
        <v>15.6401736736298</v>
      </c>
      <c r="E616" s="13">
        <v>15.53</v>
      </c>
      <c r="F616" s="14">
        <v>1</v>
      </c>
      <c r="G616" s="14">
        <v>5</v>
      </c>
      <c r="H616" s="14">
        <v>5</v>
      </c>
      <c r="I616" s="14">
        <v>5</v>
      </c>
      <c r="J616" s="14">
        <v>470</v>
      </c>
      <c r="K616" s="15">
        <v>49.1349767346601</v>
      </c>
      <c r="L616" s="12">
        <v>7.72314453125</v>
      </c>
    </row>
    <row r="617" spans="2:12">
      <c r="B617" s="11" t="s">
        <v>287</v>
      </c>
      <c r="C617" s="11" t="s">
        <v>286</v>
      </c>
      <c r="D617" s="12">
        <v>15.4633679389954</v>
      </c>
      <c r="E617" s="13">
        <v>42.28</v>
      </c>
      <c r="F617" s="14">
        <v>1</v>
      </c>
      <c r="G617" s="14">
        <v>6</v>
      </c>
      <c r="H617" s="14">
        <v>6</v>
      </c>
      <c r="I617" s="14">
        <v>6</v>
      </c>
      <c r="J617" s="14">
        <v>123</v>
      </c>
      <c r="K617" s="15">
        <v>13.99864090466</v>
      </c>
      <c r="L617" s="12">
        <v>10.49169921875</v>
      </c>
    </row>
    <row r="618" spans="2:12">
      <c r="B618" s="11" t="s">
        <v>1748</v>
      </c>
      <c r="C618" s="11" t="s">
        <v>1749</v>
      </c>
      <c r="D618" s="12">
        <v>15.4397206306458</v>
      </c>
      <c r="E618" s="13">
        <v>44.58</v>
      </c>
      <c r="F618" s="14">
        <v>1</v>
      </c>
      <c r="G618" s="14">
        <v>3</v>
      </c>
      <c r="H618" s="14">
        <v>3</v>
      </c>
      <c r="I618" s="14">
        <v>4</v>
      </c>
      <c r="J618" s="14">
        <v>83</v>
      </c>
      <c r="K618" s="15">
        <v>9.2824973846599992</v>
      </c>
      <c r="L618" s="12">
        <v>9.97900390625</v>
      </c>
    </row>
    <row r="619" spans="2:12">
      <c r="B619" s="11" t="s">
        <v>639</v>
      </c>
      <c r="C619" s="11" t="s">
        <v>638</v>
      </c>
      <c r="D619" s="12">
        <v>15.3232254981995</v>
      </c>
      <c r="E619" s="13">
        <v>11.75</v>
      </c>
      <c r="F619" s="14">
        <v>1</v>
      </c>
      <c r="G619" s="14">
        <v>2</v>
      </c>
      <c r="H619" s="14">
        <v>2</v>
      </c>
      <c r="I619" s="14">
        <v>3</v>
      </c>
      <c r="J619" s="14">
        <v>349</v>
      </c>
      <c r="K619" s="15">
        <v>37.811424514659997</v>
      </c>
      <c r="L619" s="12">
        <v>9.02685546875</v>
      </c>
    </row>
    <row r="620" spans="2:12">
      <c r="B620" s="11" t="s">
        <v>289</v>
      </c>
      <c r="C620" s="11" t="s">
        <v>288</v>
      </c>
      <c r="D620" s="12">
        <v>15.1933233737946</v>
      </c>
      <c r="E620" s="13">
        <v>5.79</v>
      </c>
      <c r="F620" s="14">
        <v>1</v>
      </c>
      <c r="G620" s="14">
        <v>4</v>
      </c>
      <c r="H620" s="14">
        <v>4</v>
      </c>
      <c r="I620" s="14">
        <v>4</v>
      </c>
      <c r="J620" s="14">
        <v>916</v>
      </c>
      <c r="K620" s="15">
        <v>100.61477245466</v>
      </c>
      <c r="L620" s="12">
        <v>5.65576171875</v>
      </c>
    </row>
    <row r="621" spans="2:12">
      <c r="B621" s="11" t="s">
        <v>491</v>
      </c>
      <c r="C621" s="11" t="s">
        <v>490</v>
      </c>
      <c r="D621" s="12">
        <v>15.176473855972301</v>
      </c>
      <c r="E621" s="13">
        <v>16.36</v>
      </c>
      <c r="F621" s="14">
        <v>1</v>
      </c>
      <c r="G621" s="14">
        <v>5</v>
      </c>
      <c r="H621" s="14">
        <v>5</v>
      </c>
      <c r="I621" s="14">
        <v>5</v>
      </c>
      <c r="J621" s="14">
        <v>379</v>
      </c>
      <c r="K621" s="15">
        <v>42.329666594659997</v>
      </c>
      <c r="L621" s="12">
        <v>6.03662109375</v>
      </c>
    </row>
    <row r="622" spans="2:12">
      <c r="B622" s="11" t="s">
        <v>955</v>
      </c>
      <c r="C622" s="11" t="s">
        <v>954</v>
      </c>
      <c r="D622" s="12">
        <v>15.140136241912799</v>
      </c>
      <c r="E622" s="13">
        <v>8.81</v>
      </c>
      <c r="F622" s="14">
        <v>1</v>
      </c>
      <c r="G622" s="14">
        <v>3</v>
      </c>
      <c r="H622" s="14">
        <v>3</v>
      </c>
      <c r="I622" s="14">
        <v>3</v>
      </c>
      <c r="J622" s="14">
        <v>647</v>
      </c>
      <c r="K622" s="15">
        <v>69.078286174660306</v>
      </c>
      <c r="L622" s="12">
        <v>9.52490234375</v>
      </c>
    </row>
    <row r="623" spans="2:12">
      <c r="B623" s="11" t="s">
        <v>573</v>
      </c>
      <c r="C623" s="11" t="s">
        <v>572</v>
      </c>
      <c r="D623" s="12">
        <v>15.1249318122864</v>
      </c>
      <c r="E623" s="13">
        <v>29.95</v>
      </c>
      <c r="F623" s="14">
        <v>1</v>
      </c>
      <c r="G623" s="14">
        <v>3</v>
      </c>
      <c r="H623" s="14">
        <v>3</v>
      </c>
      <c r="I623" s="14">
        <v>3</v>
      </c>
      <c r="J623" s="14">
        <v>217</v>
      </c>
      <c r="K623" s="15">
        <v>23.896551834659999</v>
      </c>
      <c r="L623" s="12">
        <v>5.59228515625</v>
      </c>
    </row>
    <row r="624" spans="2:12">
      <c r="B624" s="11" t="s">
        <v>225</v>
      </c>
      <c r="C624" s="11" t="s">
        <v>224</v>
      </c>
      <c r="D624" s="12">
        <v>15.1155272722244</v>
      </c>
      <c r="E624" s="13">
        <v>18.079999999999998</v>
      </c>
      <c r="F624" s="14">
        <v>1</v>
      </c>
      <c r="G624" s="14">
        <v>5</v>
      </c>
      <c r="H624" s="14">
        <v>5</v>
      </c>
      <c r="I624" s="14">
        <v>5</v>
      </c>
      <c r="J624" s="14">
        <v>354</v>
      </c>
      <c r="K624" s="15">
        <v>41.040830174660002</v>
      </c>
      <c r="L624" s="12">
        <v>4.50048828125</v>
      </c>
    </row>
    <row r="625" spans="2:12">
      <c r="B625" s="11" t="s">
        <v>1750</v>
      </c>
      <c r="C625" s="11" t="s">
        <v>1751</v>
      </c>
      <c r="D625" s="12">
        <v>15.0300743579865</v>
      </c>
      <c r="E625" s="13">
        <v>12.85</v>
      </c>
      <c r="F625" s="14">
        <v>1</v>
      </c>
      <c r="G625" s="14">
        <v>4</v>
      </c>
      <c r="H625" s="14">
        <v>4</v>
      </c>
      <c r="I625" s="14">
        <v>4</v>
      </c>
      <c r="J625" s="14">
        <v>389</v>
      </c>
      <c r="K625" s="15">
        <v>43.42297153466</v>
      </c>
      <c r="L625" s="12">
        <v>8.17724609375</v>
      </c>
    </row>
    <row r="626" spans="2:12">
      <c r="B626" s="11" t="s">
        <v>285</v>
      </c>
      <c r="C626" s="11" t="s">
        <v>284</v>
      </c>
      <c r="D626" s="12">
        <v>14.9706482887268</v>
      </c>
      <c r="E626" s="13">
        <v>17.34</v>
      </c>
      <c r="F626" s="14">
        <v>1</v>
      </c>
      <c r="G626" s="14">
        <v>5</v>
      </c>
      <c r="H626" s="14">
        <v>5</v>
      </c>
      <c r="I626" s="14">
        <v>5</v>
      </c>
      <c r="J626" s="14">
        <v>346</v>
      </c>
      <c r="K626" s="15">
        <v>39.207098594660003</v>
      </c>
      <c r="L626" s="12">
        <v>7.84033203125</v>
      </c>
    </row>
    <row r="627" spans="2:12">
      <c r="B627" s="11" t="s">
        <v>63</v>
      </c>
      <c r="C627" s="11" t="s">
        <v>62</v>
      </c>
      <c r="D627" s="12">
        <v>14.932189464569101</v>
      </c>
      <c r="E627" s="13">
        <v>14.71</v>
      </c>
      <c r="F627" s="14">
        <v>1</v>
      </c>
      <c r="G627" s="14">
        <v>4</v>
      </c>
      <c r="H627" s="14">
        <v>4</v>
      </c>
      <c r="I627" s="14">
        <v>4</v>
      </c>
      <c r="J627" s="14">
        <v>408</v>
      </c>
      <c r="K627" s="15">
        <v>44.214983484660003</v>
      </c>
      <c r="L627" s="12">
        <v>5.40185546875</v>
      </c>
    </row>
    <row r="628" spans="2:12">
      <c r="B628" s="11" t="s">
        <v>545</v>
      </c>
      <c r="C628" s="11" t="s">
        <v>544</v>
      </c>
      <c r="D628" s="12">
        <v>14.8828666210175</v>
      </c>
      <c r="E628" s="13">
        <v>16.98</v>
      </c>
      <c r="F628" s="14">
        <v>1</v>
      </c>
      <c r="G628" s="14">
        <v>2</v>
      </c>
      <c r="H628" s="14">
        <v>3</v>
      </c>
      <c r="I628" s="14">
        <v>3</v>
      </c>
      <c r="J628" s="14">
        <v>265</v>
      </c>
      <c r="K628" s="15">
        <v>29.781660694660001</v>
      </c>
      <c r="L628" s="12">
        <v>10.15478515625</v>
      </c>
    </row>
    <row r="629" spans="2:12">
      <c r="B629" s="11" t="s">
        <v>623</v>
      </c>
      <c r="C629" s="11" t="s">
        <v>622</v>
      </c>
      <c r="D629" s="12">
        <v>14.880820512771599</v>
      </c>
      <c r="E629" s="13">
        <v>5.86</v>
      </c>
      <c r="F629" s="14">
        <v>1</v>
      </c>
      <c r="G629" s="14">
        <v>3</v>
      </c>
      <c r="H629" s="14">
        <v>3</v>
      </c>
      <c r="I629" s="14">
        <v>4</v>
      </c>
      <c r="J629" s="14">
        <v>700</v>
      </c>
      <c r="K629" s="15">
        <v>70.573601664660202</v>
      </c>
      <c r="L629" s="12">
        <v>8.88037109375</v>
      </c>
    </row>
    <row r="630" spans="2:12">
      <c r="B630" s="11" t="s">
        <v>415</v>
      </c>
      <c r="C630" s="11" t="s">
        <v>414</v>
      </c>
      <c r="D630" s="12">
        <v>14.8265228271484</v>
      </c>
      <c r="E630" s="13">
        <v>7.88</v>
      </c>
      <c r="F630" s="14">
        <v>1</v>
      </c>
      <c r="G630" s="14">
        <v>4</v>
      </c>
      <c r="H630" s="14">
        <v>4</v>
      </c>
      <c r="I630" s="14">
        <v>4</v>
      </c>
      <c r="J630" s="14">
        <v>1003</v>
      </c>
      <c r="K630" s="15">
        <v>110.34568018466</v>
      </c>
      <c r="L630" s="12">
        <v>6.44287109375</v>
      </c>
    </row>
    <row r="631" spans="2:12">
      <c r="B631" s="11" t="s">
        <v>391</v>
      </c>
      <c r="C631" s="11" t="s">
        <v>390</v>
      </c>
      <c r="D631" s="12">
        <v>14.815181255340599</v>
      </c>
      <c r="E631" s="13">
        <v>10.43</v>
      </c>
      <c r="F631" s="14">
        <v>1</v>
      </c>
      <c r="G631" s="14">
        <v>4</v>
      </c>
      <c r="H631" s="14">
        <v>4</v>
      </c>
      <c r="I631" s="14">
        <v>4</v>
      </c>
      <c r="J631" s="14">
        <v>604</v>
      </c>
      <c r="K631" s="15">
        <v>68.197227554660103</v>
      </c>
      <c r="L631" s="12">
        <v>8.23583984375</v>
      </c>
    </row>
    <row r="632" spans="2:12">
      <c r="B632" s="11" t="s">
        <v>799</v>
      </c>
      <c r="C632" s="11" t="s">
        <v>798</v>
      </c>
      <c r="D632" s="12">
        <v>14.8017554283142</v>
      </c>
      <c r="E632" s="13">
        <v>15.35</v>
      </c>
      <c r="F632" s="14">
        <v>1</v>
      </c>
      <c r="G632" s="14">
        <v>2</v>
      </c>
      <c r="H632" s="14">
        <v>2</v>
      </c>
      <c r="I632" s="14">
        <v>3</v>
      </c>
      <c r="J632" s="14">
        <v>228</v>
      </c>
      <c r="K632" s="15">
        <v>27.312659084660002</v>
      </c>
      <c r="L632" s="12">
        <v>11.28271484375</v>
      </c>
    </row>
    <row r="633" spans="2:12">
      <c r="B633" s="11" t="s">
        <v>1752</v>
      </c>
      <c r="C633" s="11" t="s">
        <v>1753</v>
      </c>
      <c r="D633" s="12">
        <v>14.7950987815857</v>
      </c>
      <c r="E633" s="13">
        <v>17.149999999999999</v>
      </c>
      <c r="F633" s="14">
        <v>1</v>
      </c>
      <c r="G633" s="14">
        <v>3</v>
      </c>
      <c r="H633" s="14">
        <v>3</v>
      </c>
      <c r="I633" s="14">
        <v>3</v>
      </c>
      <c r="J633" s="14">
        <v>414</v>
      </c>
      <c r="K633" s="15">
        <v>43.476883284660097</v>
      </c>
      <c r="L633" s="12">
        <v>5.47802734375</v>
      </c>
    </row>
    <row r="634" spans="2:12">
      <c r="B634" s="11" t="s">
        <v>1754</v>
      </c>
      <c r="C634" s="11" t="s">
        <v>1755</v>
      </c>
      <c r="D634" s="12">
        <v>14.777613878250101</v>
      </c>
      <c r="E634" s="13">
        <v>19.55</v>
      </c>
      <c r="F634" s="14">
        <v>1</v>
      </c>
      <c r="G634" s="14">
        <v>3</v>
      </c>
      <c r="H634" s="14">
        <v>3</v>
      </c>
      <c r="I634" s="14">
        <v>3</v>
      </c>
      <c r="J634" s="14">
        <v>266</v>
      </c>
      <c r="K634" s="15">
        <v>28.202019034660001</v>
      </c>
      <c r="L634" s="12">
        <v>6.35400390625</v>
      </c>
    </row>
    <row r="635" spans="2:12">
      <c r="B635" s="11" t="s">
        <v>157</v>
      </c>
      <c r="C635" s="11" t="s">
        <v>156</v>
      </c>
      <c r="D635" s="12">
        <v>14.7256348133087</v>
      </c>
      <c r="E635" s="13">
        <v>8.56</v>
      </c>
      <c r="F635" s="14">
        <v>1</v>
      </c>
      <c r="G635" s="14">
        <v>2</v>
      </c>
      <c r="H635" s="14">
        <v>2</v>
      </c>
      <c r="I635" s="14">
        <v>4</v>
      </c>
      <c r="J635" s="14">
        <v>327</v>
      </c>
      <c r="K635" s="15">
        <v>35.551536584659999</v>
      </c>
      <c r="L635" s="12">
        <v>6.85888671875</v>
      </c>
    </row>
    <row r="636" spans="2:12">
      <c r="B636" s="11" t="s">
        <v>1756</v>
      </c>
      <c r="C636" s="11" t="s">
        <v>1757</v>
      </c>
      <c r="D636" s="12">
        <v>14.720495223999</v>
      </c>
      <c r="E636" s="13">
        <v>17.239999999999998</v>
      </c>
      <c r="F636" s="14">
        <v>1</v>
      </c>
      <c r="G636" s="14">
        <v>3</v>
      </c>
      <c r="H636" s="14">
        <v>3</v>
      </c>
      <c r="I636" s="14">
        <v>4</v>
      </c>
      <c r="J636" s="14">
        <v>232</v>
      </c>
      <c r="K636" s="15">
        <v>25.293823684660001</v>
      </c>
      <c r="L636" s="12">
        <v>5.03369140625</v>
      </c>
    </row>
    <row r="637" spans="2:12">
      <c r="B637" s="11" t="s">
        <v>1758</v>
      </c>
      <c r="C637" s="11" t="s">
        <v>1759</v>
      </c>
      <c r="D637" s="12">
        <v>14.655569314956701</v>
      </c>
      <c r="E637" s="13">
        <v>29.25</v>
      </c>
      <c r="F637" s="14">
        <v>1</v>
      </c>
      <c r="G637" s="14">
        <v>2</v>
      </c>
      <c r="H637" s="14">
        <v>2</v>
      </c>
      <c r="I637" s="14">
        <v>3</v>
      </c>
      <c r="J637" s="14">
        <v>106</v>
      </c>
      <c r="K637" s="15">
        <v>11.767577794659999</v>
      </c>
      <c r="L637" s="12">
        <v>4.57666015625</v>
      </c>
    </row>
    <row r="638" spans="2:12">
      <c r="B638" s="11" t="s">
        <v>993</v>
      </c>
      <c r="C638" s="11" t="s">
        <v>992</v>
      </c>
      <c r="D638" s="12">
        <v>14.653980255126999</v>
      </c>
      <c r="E638" s="13">
        <v>32.409999999999997</v>
      </c>
      <c r="F638" s="14">
        <v>1</v>
      </c>
      <c r="G638" s="14">
        <v>3</v>
      </c>
      <c r="H638" s="14">
        <v>3</v>
      </c>
      <c r="I638" s="14">
        <v>3</v>
      </c>
      <c r="J638" s="14">
        <v>145</v>
      </c>
      <c r="K638" s="15">
        <v>15.890832704659999</v>
      </c>
      <c r="L638" s="12">
        <v>10.44775390625</v>
      </c>
    </row>
    <row r="639" spans="2:12">
      <c r="B639" s="11" t="s">
        <v>739</v>
      </c>
      <c r="C639" s="11" t="s">
        <v>738</v>
      </c>
      <c r="D639" s="12">
        <v>14.558284044265701</v>
      </c>
      <c r="E639" s="13">
        <v>11.49</v>
      </c>
      <c r="F639" s="14">
        <v>1</v>
      </c>
      <c r="G639" s="14">
        <v>2</v>
      </c>
      <c r="H639" s="14">
        <v>2</v>
      </c>
      <c r="I639" s="14">
        <v>3</v>
      </c>
      <c r="J639" s="14">
        <v>261</v>
      </c>
      <c r="K639" s="15">
        <v>29.80818401466</v>
      </c>
      <c r="L639" s="12">
        <v>10.27197265625</v>
      </c>
    </row>
    <row r="640" spans="2:12">
      <c r="B640" s="11" t="s">
        <v>443</v>
      </c>
      <c r="C640" s="11" t="s">
        <v>442</v>
      </c>
      <c r="D640" s="12">
        <v>14.522356271743799</v>
      </c>
      <c r="E640" s="13">
        <v>21.99</v>
      </c>
      <c r="F640" s="14">
        <v>1</v>
      </c>
      <c r="G640" s="14">
        <v>4</v>
      </c>
      <c r="H640" s="14">
        <v>4</v>
      </c>
      <c r="I640" s="14">
        <v>4</v>
      </c>
      <c r="J640" s="14">
        <v>282</v>
      </c>
      <c r="K640" s="15">
        <v>32.080438624659998</v>
      </c>
      <c r="L640" s="12">
        <v>7.43017578125</v>
      </c>
    </row>
    <row r="641" spans="2:12">
      <c r="B641" s="11" t="s">
        <v>551</v>
      </c>
      <c r="C641" s="11" t="s">
        <v>550</v>
      </c>
      <c r="D641" s="12">
        <v>14.5026912689209</v>
      </c>
      <c r="E641" s="13">
        <v>37.159999999999997</v>
      </c>
      <c r="F641" s="14">
        <v>1</v>
      </c>
      <c r="G641" s="14">
        <v>5</v>
      </c>
      <c r="H641" s="14">
        <v>5</v>
      </c>
      <c r="I641" s="14">
        <v>5</v>
      </c>
      <c r="J641" s="14">
        <v>148</v>
      </c>
      <c r="K641" s="15">
        <v>17.392475664660001</v>
      </c>
      <c r="L641" s="12">
        <v>10.69677734375</v>
      </c>
    </row>
    <row r="642" spans="2:12">
      <c r="B642" s="11" t="s">
        <v>761</v>
      </c>
      <c r="C642" s="11" t="s">
        <v>760</v>
      </c>
      <c r="D642" s="12">
        <v>14.4614105224609</v>
      </c>
      <c r="E642" s="13">
        <v>6.78</v>
      </c>
      <c r="F642" s="14">
        <v>1</v>
      </c>
      <c r="G642" s="14">
        <v>4</v>
      </c>
      <c r="H642" s="14">
        <v>4</v>
      </c>
      <c r="I642" s="14">
        <v>4</v>
      </c>
      <c r="J642" s="14">
        <v>738</v>
      </c>
      <c r="K642" s="15">
        <v>78.638569404660203</v>
      </c>
      <c r="L642" s="12">
        <v>9.67138671875</v>
      </c>
    </row>
    <row r="643" spans="2:12">
      <c r="B643" s="11" t="s">
        <v>575</v>
      </c>
      <c r="C643" s="11" t="s">
        <v>574</v>
      </c>
      <c r="D643" s="12">
        <v>14.277990818023699</v>
      </c>
      <c r="E643" s="13">
        <v>29.17</v>
      </c>
      <c r="F643" s="14">
        <v>1</v>
      </c>
      <c r="G643" s="14">
        <v>3</v>
      </c>
      <c r="H643" s="14">
        <v>3</v>
      </c>
      <c r="I643" s="14">
        <v>3</v>
      </c>
      <c r="J643" s="14">
        <v>120</v>
      </c>
      <c r="K643" s="15">
        <v>13.239158184660001</v>
      </c>
      <c r="L643" s="12">
        <v>11.28271484375</v>
      </c>
    </row>
    <row r="644" spans="2:12">
      <c r="B644" s="11" t="s">
        <v>323</v>
      </c>
      <c r="C644" s="11" t="s">
        <v>322</v>
      </c>
      <c r="D644" s="12">
        <v>14.2689094543457</v>
      </c>
      <c r="E644" s="13">
        <v>33.93</v>
      </c>
      <c r="F644" s="14">
        <v>1</v>
      </c>
      <c r="G644" s="14">
        <v>4</v>
      </c>
      <c r="H644" s="14">
        <v>4</v>
      </c>
      <c r="I644" s="14">
        <v>4</v>
      </c>
      <c r="J644" s="14">
        <v>168</v>
      </c>
      <c r="K644" s="15">
        <v>18.004088184659999</v>
      </c>
      <c r="L644" s="12">
        <v>8.82177734375</v>
      </c>
    </row>
    <row r="645" spans="2:12">
      <c r="B645" s="11" t="s">
        <v>279</v>
      </c>
      <c r="C645" s="11" t="s">
        <v>278</v>
      </c>
      <c r="D645" s="12">
        <v>14.191380977630599</v>
      </c>
      <c r="E645" s="13">
        <v>5.51</v>
      </c>
      <c r="F645" s="14">
        <v>1</v>
      </c>
      <c r="G645" s="14">
        <v>5</v>
      </c>
      <c r="H645" s="14">
        <v>5</v>
      </c>
      <c r="I645" s="14">
        <v>5</v>
      </c>
      <c r="J645" s="14">
        <v>980</v>
      </c>
      <c r="K645" s="15">
        <v>108.61363944466</v>
      </c>
      <c r="L645" s="12">
        <v>6.29052734375</v>
      </c>
    </row>
    <row r="646" spans="2:12">
      <c r="B646" s="11" t="s">
        <v>725</v>
      </c>
      <c r="C646" s="11" t="s">
        <v>724</v>
      </c>
      <c r="D646" s="12">
        <v>14.0336046218872</v>
      </c>
      <c r="E646" s="13">
        <v>6.2</v>
      </c>
      <c r="F646" s="14">
        <v>1</v>
      </c>
      <c r="G646" s="14">
        <v>4</v>
      </c>
      <c r="H646" s="14">
        <v>4</v>
      </c>
      <c r="I646" s="14">
        <v>4</v>
      </c>
      <c r="J646" s="14">
        <v>871</v>
      </c>
      <c r="K646" s="15">
        <v>95.664263204660202</v>
      </c>
      <c r="L646" s="12">
        <v>9.20263671875</v>
      </c>
    </row>
    <row r="647" spans="2:12">
      <c r="B647" s="11" t="s">
        <v>1282</v>
      </c>
      <c r="C647" s="11" t="s">
        <v>1760</v>
      </c>
      <c r="D647" s="12">
        <v>14.0098676681519</v>
      </c>
      <c r="E647" s="13">
        <v>23.14</v>
      </c>
      <c r="F647" s="14">
        <v>1</v>
      </c>
      <c r="G647" s="14">
        <v>4</v>
      </c>
      <c r="H647" s="14">
        <v>4</v>
      </c>
      <c r="I647" s="14">
        <v>4</v>
      </c>
      <c r="J647" s="14">
        <v>255</v>
      </c>
      <c r="K647" s="15">
        <v>28.188198044659998</v>
      </c>
      <c r="L647" s="12">
        <v>6.15087890625</v>
      </c>
    </row>
    <row r="648" spans="2:12">
      <c r="B648" s="11" t="s">
        <v>1761</v>
      </c>
      <c r="C648" s="11" t="s">
        <v>1762</v>
      </c>
      <c r="D648" s="12">
        <v>14.002637624740601</v>
      </c>
      <c r="E648" s="13">
        <v>10.69</v>
      </c>
      <c r="F648" s="14">
        <v>1</v>
      </c>
      <c r="G648" s="14">
        <v>3</v>
      </c>
      <c r="H648" s="14">
        <v>3</v>
      </c>
      <c r="I648" s="14">
        <v>4</v>
      </c>
      <c r="J648" s="14">
        <v>393</v>
      </c>
      <c r="K648" s="15">
        <v>44.085253824660001</v>
      </c>
      <c r="L648" s="12">
        <v>5.80810546875</v>
      </c>
    </row>
    <row r="649" spans="2:12">
      <c r="B649" s="11" t="s">
        <v>1763</v>
      </c>
      <c r="C649" s="11" t="s">
        <v>1764</v>
      </c>
      <c r="D649" s="12">
        <v>13.977556467056299</v>
      </c>
      <c r="E649" s="13">
        <v>15.96</v>
      </c>
      <c r="F649" s="14">
        <v>1</v>
      </c>
      <c r="G649" s="14">
        <v>4</v>
      </c>
      <c r="H649" s="14">
        <v>4</v>
      </c>
      <c r="I649" s="14">
        <v>4</v>
      </c>
      <c r="J649" s="14">
        <v>332</v>
      </c>
      <c r="K649" s="15">
        <v>35.780867864660003</v>
      </c>
      <c r="L649" s="12">
        <v>5.31298828125</v>
      </c>
    </row>
    <row r="650" spans="2:12">
      <c r="B650" s="11" t="s">
        <v>263</v>
      </c>
      <c r="C650" s="11" t="s">
        <v>262</v>
      </c>
      <c r="D650" s="12">
        <v>13.8500809669495</v>
      </c>
      <c r="E650" s="13">
        <v>10.029999999999999</v>
      </c>
      <c r="F650" s="14">
        <v>1</v>
      </c>
      <c r="G650" s="14">
        <v>2</v>
      </c>
      <c r="H650" s="14">
        <v>2</v>
      </c>
      <c r="I650" s="14">
        <v>4</v>
      </c>
      <c r="J650" s="14">
        <v>309</v>
      </c>
      <c r="K650" s="15">
        <v>34.008248514660004</v>
      </c>
      <c r="L650" s="12">
        <v>8.51416015625</v>
      </c>
    </row>
    <row r="651" spans="2:12">
      <c r="B651" s="11" t="s">
        <v>827</v>
      </c>
      <c r="C651" s="11" t="s">
        <v>826</v>
      </c>
      <c r="D651" s="12">
        <v>13.829986333847</v>
      </c>
      <c r="E651" s="13">
        <v>56.82</v>
      </c>
      <c r="F651" s="14">
        <v>1</v>
      </c>
      <c r="G651" s="14">
        <v>5</v>
      </c>
      <c r="H651" s="14">
        <v>5</v>
      </c>
      <c r="I651" s="14">
        <v>5</v>
      </c>
      <c r="J651" s="14">
        <v>88</v>
      </c>
      <c r="K651" s="15">
        <v>9.9991455346600002</v>
      </c>
      <c r="L651" s="12">
        <v>5.40185546875</v>
      </c>
    </row>
    <row r="652" spans="2:12">
      <c r="B652" s="11" t="s">
        <v>553</v>
      </c>
      <c r="C652" s="11" t="s">
        <v>552</v>
      </c>
      <c r="D652" s="12">
        <v>13.736820220947299</v>
      </c>
      <c r="E652" s="13">
        <v>41.84</v>
      </c>
      <c r="F652" s="14">
        <v>1</v>
      </c>
      <c r="G652" s="14">
        <v>3</v>
      </c>
      <c r="H652" s="14">
        <v>3</v>
      </c>
      <c r="I652" s="14">
        <v>4</v>
      </c>
      <c r="J652" s="14">
        <v>98</v>
      </c>
      <c r="K652" s="15">
        <v>11.242968794659999</v>
      </c>
      <c r="L652" s="12">
        <v>9.08544921875</v>
      </c>
    </row>
    <row r="653" spans="2:12">
      <c r="B653" s="11" t="s">
        <v>245</v>
      </c>
      <c r="C653" s="11" t="s">
        <v>244</v>
      </c>
      <c r="D653" s="12">
        <v>13.658168315887499</v>
      </c>
      <c r="E653" s="13">
        <v>16.170000000000002</v>
      </c>
      <c r="F653" s="14">
        <v>1</v>
      </c>
      <c r="G653" s="14">
        <v>5</v>
      </c>
      <c r="H653" s="14">
        <v>5</v>
      </c>
      <c r="I653" s="14">
        <v>5</v>
      </c>
      <c r="J653" s="14">
        <v>371</v>
      </c>
      <c r="K653" s="15">
        <v>42.408596624659999</v>
      </c>
      <c r="L653" s="12">
        <v>9.45166015625</v>
      </c>
    </row>
    <row r="654" spans="2:12">
      <c r="B654" s="11" t="s">
        <v>979</v>
      </c>
      <c r="C654" s="11" t="s">
        <v>978</v>
      </c>
      <c r="D654" s="12">
        <v>13.4795033931732</v>
      </c>
      <c r="E654" s="13">
        <v>10.09</v>
      </c>
      <c r="F654" s="14">
        <v>1</v>
      </c>
      <c r="G654" s="14">
        <v>2</v>
      </c>
      <c r="H654" s="14">
        <v>2</v>
      </c>
      <c r="I654" s="14">
        <v>3</v>
      </c>
      <c r="J654" s="14">
        <v>337</v>
      </c>
      <c r="K654" s="15">
        <v>38.047356364659997</v>
      </c>
      <c r="L654" s="12">
        <v>10.14013671875</v>
      </c>
    </row>
    <row r="655" spans="2:12">
      <c r="B655" s="11" t="s">
        <v>1765</v>
      </c>
      <c r="C655" s="11" t="s">
        <v>1766</v>
      </c>
      <c r="D655" s="12">
        <v>13.442085504531899</v>
      </c>
      <c r="E655" s="13">
        <v>11.66</v>
      </c>
      <c r="F655" s="14">
        <v>1</v>
      </c>
      <c r="G655" s="14">
        <v>4</v>
      </c>
      <c r="H655" s="14">
        <v>4</v>
      </c>
      <c r="I655" s="14">
        <v>4</v>
      </c>
      <c r="J655" s="14">
        <v>566</v>
      </c>
      <c r="K655" s="15">
        <v>61.686184044660003</v>
      </c>
      <c r="L655" s="12">
        <v>6.87353515625</v>
      </c>
    </row>
    <row r="656" spans="2:12">
      <c r="B656" s="11" t="s">
        <v>571</v>
      </c>
      <c r="C656" s="11" t="s">
        <v>570</v>
      </c>
      <c r="D656" s="12">
        <v>13.4244134426117</v>
      </c>
      <c r="E656" s="13">
        <v>33.67</v>
      </c>
      <c r="F656" s="14">
        <v>1</v>
      </c>
      <c r="G656" s="14">
        <v>3</v>
      </c>
      <c r="H656" s="14">
        <v>3</v>
      </c>
      <c r="I656" s="14">
        <v>4</v>
      </c>
      <c r="J656" s="14">
        <v>98</v>
      </c>
      <c r="K656" s="15">
        <v>10.600302424660001</v>
      </c>
      <c r="L656" s="12">
        <v>4.71630859375</v>
      </c>
    </row>
    <row r="657" spans="2:12">
      <c r="B657" s="11" t="s">
        <v>331</v>
      </c>
      <c r="C657" s="11" t="s">
        <v>330</v>
      </c>
      <c r="D657" s="12">
        <v>13.411093235015899</v>
      </c>
      <c r="E657" s="13">
        <v>20.46</v>
      </c>
      <c r="F657" s="14">
        <v>1</v>
      </c>
      <c r="G657" s="14">
        <v>3</v>
      </c>
      <c r="H657" s="14">
        <v>3</v>
      </c>
      <c r="I657" s="14">
        <v>3</v>
      </c>
      <c r="J657" s="14">
        <v>259</v>
      </c>
      <c r="K657" s="15">
        <v>26.69181495466</v>
      </c>
      <c r="L657" s="12">
        <v>9.65673828125</v>
      </c>
    </row>
    <row r="658" spans="2:12">
      <c r="B658" s="11" t="s">
        <v>547</v>
      </c>
      <c r="C658" s="11" t="s">
        <v>546</v>
      </c>
      <c r="D658" s="12">
        <v>13.3947997093201</v>
      </c>
      <c r="E658" s="13">
        <v>8.5</v>
      </c>
      <c r="F658" s="14">
        <v>1</v>
      </c>
      <c r="G658" s="14">
        <v>4</v>
      </c>
      <c r="H658" s="14">
        <v>4</v>
      </c>
      <c r="I658" s="14">
        <v>4</v>
      </c>
      <c r="J658" s="14">
        <v>553</v>
      </c>
      <c r="K658" s="15">
        <v>60.453888844660099</v>
      </c>
      <c r="L658" s="12">
        <v>6.53662109375</v>
      </c>
    </row>
    <row r="659" spans="2:12">
      <c r="B659" s="11" t="s">
        <v>1330</v>
      </c>
      <c r="C659" s="11" t="s">
        <v>1424</v>
      </c>
      <c r="D659" s="12">
        <v>13.190746545791599</v>
      </c>
      <c r="E659" s="13">
        <v>23.04</v>
      </c>
      <c r="F659" s="14">
        <v>1</v>
      </c>
      <c r="G659" s="14">
        <v>3</v>
      </c>
      <c r="H659" s="14">
        <v>3</v>
      </c>
      <c r="I659" s="14">
        <v>3</v>
      </c>
      <c r="J659" s="14">
        <v>217</v>
      </c>
      <c r="K659" s="15">
        <v>23.606286734659999</v>
      </c>
      <c r="L659" s="12">
        <v>6.39208984375</v>
      </c>
    </row>
    <row r="660" spans="2:12">
      <c r="B660" s="11" t="s">
        <v>635</v>
      </c>
      <c r="C660" s="11" t="s">
        <v>634</v>
      </c>
      <c r="D660" s="12">
        <v>13.1633422374725</v>
      </c>
      <c r="E660" s="13">
        <v>23.86</v>
      </c>
      <c r="F660" s="14">
        <v>1</v>
      </c>
      <c r="G660" s="14">
        <v>4</v>
      </c>
      <c r="H660" s="14">
        <v>4</v>
      </c>
      <c r="I660" s="14">
        <v>4</v>
      </c>
      <c r="J660" s="14">
        <v>176</v>
      </c>
      <c r="K660" s="15">
        <v>20.100621294660002</v>
      </c>
      <c r="L660" s="12">
        <v>10.02294921875</v>
      </c>
    </row>
    <row r="661" spans="2:12">
      <c r="B661" s="11" t="s">
        <v>1225</v>
      </c>
      <c r="C661" s="11" t="s">
        <v>1406</v>
      </c>
      <c r="D661" s="12">
        <v>13.1339135169983</v>
      </c>
      <c r="E661" s="13">
        <v>13.86</v>
      </c>
      <c r="F661" s="14">
        <v>1</v>
      </c>
      <c r="G661" s="14">
        <v>5</v>
      </c>
      <c r="H661" s="14">
        <v>5</v>
      </c>
      <c r="I661" s="14">
        <v>5</v>
      </c>
      <c r="J661" s="14">
        <v>469</v>
      </c>
      <c r="K661" s="15">
        <v>51.314512004660003</v>
      </c>
      <c r="L661" s="12">
        <v>5.83349609375</v>
      </c>
    </row>
    <row r="662" spans="2:12">
      <c r="B662" s="11" t="s">
        <v>239</v>
      </c>
      <c r="C662" s="11" t="s">
        <v>238</v>
      </c>
      <c r="D662" s="12">
        <v>12.9305362701416</v>
      </c>
      <c r="E662" s="13">
        <v>8.66</v>
      </c>
      <c r="F662" s="14">
        <v>1</v>
      </c>
      <c r="G662" s="14">
        <v>5</v>
      </c>
      <c r="H662" s="14">
        <v>5</v>
      </c>
      <c r="I662" s="14">
        <v>5</v>
      </c>
      <c r="J662" s="14">
        <v>808</v>
      </c>
      <c r="K662" s="15">
        <v>88.656552514660106</v>
      </c>
      <c r="L662" s="12">
        <v>7.09326171875</v>
      </c>
    </row>
    <row r="663" spans="2:12">
      <c r="B663" s="11" t="s">
        <v>1369</v>
      </c>
      <c r="C663" s="11" t="s">
        <v>1435</v>
      </c>
      <c r="D663" s="12">
        <v>12.9198875427246</v>
      </c>
      <c r="E663" s="13">
        <v>11.53</v>
      </c>
      <c r="F663" s="14">
        <v>1</v>
      </c>
      <c r="G663" s="14">
        <v>3</v>
      </c>
      <c r="H663" s="14">
        <v>3</v>
      </c>
      <c r="I663" s="14">
        <v>4</v>
      </c>
      <c r="J663" s="14">
        <v>321</v>
      </c>
      <c r="K663" s="15">
        <v>34.766795704659998</v>
      </c>
      <c r="L663" s="12">
        <v>10.63818359375</v>
      </c>
    </row>
    <row r="664" spans="2:12">
      <c r="B664" s="11" t="s">
        <v>355</v>
      </c>
      <c r="C664" s="11" t="s">
        <v>354</v>
      </c>
      <c r="D664" s="12">
        <v>12.903502225875901</v>
      </c>
      <c r="E664" s="13">
        <v>9.73</v>
      </c>
      <c r="F664" s="14">
        <v>1</v>
      </c>
      <c r="G664" s="14">
        <v>4</v>
      </c>
      <c r="H664" s="14">
        <v>4</v>
      </c>
      <c r="I664" s="14">
        <v>4</v>
      </c>
      <c r="J664" s="14">
        <v>483</v>
      </c>
      <c r="K664" s="15">
        <v>51.2359167246601</v>
      </c>
      <c r="L664" s="12">
        <v>6.08740234375</v>
      </c>
    </row>
    <row r="665" spans="2:12">
      <c r="B665" s="11" t="s">
        <v>1767</v>
      </c>
      <c r="C665" s="11" t="s">
        <v>1768</v>
      </c>
      <c r="D665" s="12">
        <v>12.813214302063001</v>
      </c>
      <c r="E665" s="13">
        <v>12.85</v>
      </c>
      <c r="F665" s="14">
        <v>1</v>
      </c>
      <c r="G665" s="14">
        <v>2</v>
      </c>
      <c r="H665" s="14">
        <v>2</v>
      </c>
      <c r="I665" s="14">
        <v>2</v>
      </c>
      <c r="J665" s="14">
        <v>428</v>
      </c>
      <c r="K665" s="15">
        <v>46.244334024659999</v>
      </c>
      <c r="L665" s="12">
        <v>6.48095703125</v>
      </c>
    </row>
    <row r="666" spans="2:12">
      <c r="B666" s="11" t="s">
        <v>221</v>
      </c>
      <c r="C666" s="11" t="s">
        <v>220</v>
      </c>
      <c r="D666" s="12">
        <v>12.798432588577301</v>
      </c>
      <c r="E666" s="13">
        <v>14.07</v>
      </c>
      <c r="F666" s="14">
        <v>1</v>
      </c>
      <c r="G666" s="14">
        <v>4</v>
      </c>
      <c r="H666" s="14">
        <v>4</v>
      </c>
      <c r="I666" s="14">
        <v>4</v>
      </c>
      <c r="J666" s="14">
        <v>334</v>
      </c>
      <c r="K666" s="15">
        <v>36.866650954660003</v>
      </c>
      <c r="L666" s="12">
        <v>7.81103515625</v>
      </c>
    </row>
    <row r="667" spans="2:12">
      <c r="B667" s="11" t="s">
        <v>1267</v>
      </c>
      <c r="C667" s="11" t="s">
        <v>1769</v>
      </c>
      <c r="D667" s="12">
        <v>12.775876760482801</v>
      </c>
      <c r="E667" s="13">
        <v>7.69</v>
      </c>
      <c r="F667" s="14">
        <v>1</v>
      </c>
      <c r="G667" s="14">
        <v>3</v>
      </c>
      <c r="H667" s="14">
        <v>3</v>
      </c>
      <c r="I667" s="14">
        <v>3</v>
      </c>
      <c r="J667" s="14">
        <v>546</v>
      </c>
      <c r="K667" s="15">
        <v>58.464593374660097</v>
      </c>
      <c r="L667" s="12">
        <v>4.74169921875</v>
      </c>
    </row>
    <row r="668" spans="2:12">
      <c r="B668" s="11" t="s">
        <v>389</v>
      </c>
      <c r="C668" s="11" t="s">
        <v>388</v>
      </c>
      <c r="D668" s="12">
        <v>12.7511386871338</v>
      </c>
      <c r="E668" s="13">
        <v>19.2</v>
      </c>
      <c r="F668" s="14">
        <v>1</v>
      </c>
      <c r="G668" s="14">
        <v>4</v>
      </c>
      <c r="H668" s="14">
        <v>4</v>
      </c>
      <c r="I668" s="14">
        <v>4</v>
      </c>
      <c r="J668" s="14">
        <v>250</v>
      </c>
      <c r="K668" s="15">
        <v>28.37278042466</v>
      </c>
      <c r="L668" s="12">
        <v>8.25048828125</v>
      </c>
    </row>
    <row r="669" spans="2:12">
      <c r="B669" s="11" t="s">
        <v>505</v>
      </c>
      <c r="C669" s="11" t="s">
        <v>504</v>
      </c>
      <c r="D669" s="12">
        <v>12.7483937740326</v>
      </c>
      <c r="E669" s="13">
        <v>13.31</v>
      </c>
      <c r="F669" s="14">
        <v>1</v>
      </c>
      <c r="G669" s="14">
        <v>3</v>
      </c>
      <c r="H669" s="14">
        <v>3</v>
      </c>
      <c r="I669" s="14">
        <v>3</v>
      </c>
      <c r="J669" s="14">
        <v>323</v>
      </c>
      <c r="K669" s="15">
        <v>33.827598944659997</v>
      </c>
      <c r="L669" s="12">
        <v>9.33447265625</v>
      </c>
    </row>
    <row r="670" spans="2:12">
      <c r="B670" s="11" t="s">
        <v>711</v>
      </c>
      <c r="C670" s="11" t="s">
        <v>710</v>
      </c>
      <c r="D670" s="12">
        <v>12.6434335708618</v>
      </c>
      <c r="E670" s="13">
        <v>14.85</v>
      </c>
      <c r="F670" s="14">
        <v>1</v>
      </c>
      <c r="G670" s="14">
        <v>5</v>
      </c>
      <c r="H670" s="14">
        <v>5</v>
      </c>
      <c r="I670" s="14">
        <v>5</v>
      </c>
      <c r="J670" s="14">
        <v>202</v>
      </c>
      <c r="K670" s="15">
        <v>23.054620084660002</v>
      </c>
      <c r="L670" s="12">
        <v>10.50634765625</v>
      </c>
    </row>
    <row r="671" spans="2:12">
      <c r="B671" s="11" t="s">
        <v>409</v>
      </c>
      <c r="C671" s="11" t="s">
        <v>408</v>
      </c>
      <c r="D671" s="12">
        <v>12.616139888763399</v>
      </c>
      <c r="E671" s="13">
        <v>22.44</v>
      </c>
      <c r="F671" s="14">
        <v>1</v>
      </c>
      <c r="G671" s="14">
        <v>2</v>
      </c>
      <c r="H671" s="14">
        <v>2</v>
      </c>
      <c r="I671" s="14">
        <v>3</v>
      </c>
      <c r="J671" s="14">
        <v>156</v>
      </c>
      <c r="K671" s="15">
        <v>16.01582764466</v>
      </c>
      <c r="L671" s="12">
        <v>5.08447265625</v>
      </c>
    </row>
    <row r="672" spans="2:12">
      <c r="B672" s="11" t="s">
        <v>307</v>
      </c>
      <c r="C672" s="11" t="s">
        <v>306</v>
      </c>
      <c r="D672" s="12">
        <v>12.5224086046219</v>
      </c>
      <c r="E672" s="13">
        <v>5.88</v>
      </c>
      <c r="F672" s="14">
        <v>1</v>
      </c>
      <c r="G672" s="14">
        <v>3</v>
      </c>
      <c r="H672" s="14">
        <v>3</v>
      </c>
      <c r="I672" s="14">
        <v>3</v>
      </c>
      <c r="J672" s="14">
        <v>817</v>
      </c>
      <c r="K672" s="15">
        <v>86.364742134660105</v>
      </c>
      <c r="L672" s="12">
        <v>5.50341796875</v>
      </c>
    </row>
    <row r="673" spans="2:12">
      <c r="B673" s="11" t="s">
        <v>1288</v>
      </c>
      <c r="C673" s="11" t="s">
        <v>1429</v>
      </c>
      <c r="D673" s="12">
        <v>12.4665086269379</v>
      </c>
      <c r="E673" s="13">
        <v>9.36</v>
      </c>
      <c r="F673" s="14">
        <v>1</v>
      </c>
      <c r="G673" s="14">
        <v>5</v>
      </c>
      <c r="H673" s="14">
        <v>5</v>
      </c>
      <c r="I673" s="14">
        <v>5</v>
      </c>
      <c r="J673" s="14">
        <v>598</v>
      </c>
      <c r="K673" s="15">
        <v>66.280111734660096</v>
      </c>
      <c r="L673" s="12">
        <v>7.56201171875</v>
      </c>
    </row>
    <row r="674" spans="2:12">
      <c r="B674" s="11" t="s">
        <v>925</v>
      </c>
      <c r="C674" s="11" t="s">
        <v>924</v>
      </c>
      <c r="D674" s="12">
        <v>12.356975078582799</v>
      </c>
      <c r="E674" s="13">
        <v>7.33</v>
      </c>
      <c r="F674" s="14">
        <v>1</v>
      </c>
      <c r="G674" s="14">
        <v>2</v>
      </c>
      <c r="H674" s="14">
        <v>2</v>
      </c>
      <c r="I674" s="14">
        <v>2</v>
      </c>
      <c r="J674" s="14">
        <v>559</v>
      </c>
      <c r="K674" s="15">
        <v>61.376131444660103</v>
      </c>
      <c r="L674" s="12">
        <v>8.98291015625</v>
      </c>
    </row>
    <row r="675" spans="2:12">
      <c r="B675" s="11" t="s">
        <v>549</v>
      </c>
      <c r="C675" s="11" t="s">
        <v>548</v>
      </c>
      <c r="D675" s="12">
        <v>12.2296993732452</v>
      </c>
      <c r="E675" s="13">
        <v>7.74</v>
      </c>
      <c r="F675" s="14">
        <v>1</v>
      </c>
      <c r="G675" s="14">
        <v>4</v>
      </c>
      <c r="H675" s="14">
        <v>4</v>
      </c>
      <c r="I675" s="14">
        <v>4</v>
      </c>
      <c r="J675" s="14">
        <v>646</v>
      </c>
      <c r="K675" s="15">
        <v>68.903501994660203</v>
      </c>
      <c r="L675" s="12">
        <v>9.86181640625</v>
      </c>
    </row>
    <row r="676" spans="2:12">
      <c r="B676" s="11" t="s">
        <v>1129</v>
      </c>
      <c r="C676" s="11" t="s">
        <v>1770</v>
      </c>
      <c r="D676" s="12">
        <v>12.174974679946899</v>
      </c>
      <c r="E676" s="13">
        <v>17.7</v>
      </c>
      <c r="F676" s="14">
        <v>1</v>
      </c>
      <c r="G676" s="14">
        <v>3</v>
      </c>
      <c r="H676" s="14">
        <v>3</v>
      </c>
      <c r="I676" s="14">
        <v>3</v>
      </c>
      <c r="J676" s="14">
        <v>209</v>
      </c>
      <c r="K676" s="15">
        <v>22.945880694660001</v>
      </c>
      <c r="L676" s="12">
        <v>8.27978515625</v>
      </c>
    </row>
    <row r="677" spans="2:12">
      <c r="B677" s="11" t="s">
        <v>1771</v>
      </c>
      <c r="C677" s="11" t="s">
        <v>1772</v>
      </c>
      <c r="D677" s="12">
        <v>12.144172072410599</v>
      </c>
      <c r="E677" s="13">
        <v>12.3</v>
      </c>
      <c r="F677" s="14">
        <v>1</v>
      </c>
      <c r="G677" s="14">
        <v>4</v>
      </c>
      <c r="H677" s="14">
        <v>4</v>
      </c>
      <c r="I677" s="14">
        <v>4</v>
      </c>
      <c r="J677" s="14">
        <v>317</v>
      </c>
      <c r="K677" s="15">
        <v>34.987671274660002</v>
      </c>
      <c r="L677" s="12">
        <v>8.58740234375</v>
      </c>
    </row>
    <row r="678" spans="2:12">
      <c r="B678" s="11" t="s">
        <v>1773</v>
      </c>
      <c r="C678" s="11" t="s">
        <v>1774</v>
      </c>
      <c r="D678" s="12">
        <v>12.013501882553101</v>
      </c>
      <c r="E678" s="13">
        <v>15.63</v>
      </c>
      <c r="F678" s="14">
        <v>1</v>
      </c>
      <c r="G678" s="14">
        <v>3</v>
      </c>
      <c r="H678" s="14">
        <v>3</v>
      </c>
      <c r="I678" s="14">
        <v>3</v>
      </c>
      <c r="J678" s="14">
        <v>371</v>
      </c>
      <c r="K678" s="15">
        <v>40.104624884659998</v>
      </c>
      <c r="L678" s="12">
        <v>8.06005859375</v>
      </c>
    </row>
    <row r="679" spans="2:12">
      <c r="B679" s="11" t="s">
        <v>1775</v>
      </c>
      <c r="C679" s="11" t="s">
        <v>1776</v>
      </c>
      <c r="D679" s="12">
        <v>11.9685091972351</v>
      </c>
      <c r="E679" s="13">
        <v>14.08</v>
      </c>
      <c r="F679" s="14">
        <v>1</v>
      </c>
      <c r="G679" s="14">
        <v>2</v>
      </c>
      <c r="H679" s="14">
        <v>2</v>
      </c>
      <c r="I679" s="14">
        <v>2</v>
      </c>
      <c r="J679" s="14">
        <v>412</v>
      </c>
      <c r="K679" s="15">
        <v>44.157996404659997</v>
      </c>
      <c r="L679" s="12">
        <v>6.53662109375</v>
      </c>
    </row>
    <row r="680" spans="2:12">
      <c r="B680" s="11" t="s">
        <v>1777</v>
      </c>
      <c r="C680" s="11" t="s">
        <v>1778</v>
      </c>
      <c r="D680" s="12">
        <v>11.9306817054749</v>
      </c>
      <c r="E680" s="13">
        <v>19.8</v>
      </c>
      <c r="F680" s="14">
        <v>1</v>
      </c>
      <c r="G680" s="14">
        <v>4</v>
      </c>
      <c r="H680" s="14">
        <v>4</v>
      </c>
      <c r="I680" s="14">
        <v>4</v>
      </c>
      <c r="J680" s="14">
        <v>404</v>
      </c>
      <c r="K680" s="15">
        <v>43.1271727346601</v>
      </c>
      <c r="L680" s="12">
        <v>6.01123046875</v>
      </c>
    </row>
    <row r="681" spans="2:12">
      <c r="B681" s="11" t="s">
        <v>1779</v>
      </c>
      <c r="C681" s="11" t="s">
        <v>1780</v>
      </c>
      <c r="D681" s="12">
        <v>11.8750758171082</v>
      </c>
      <c r="E681" s="13">
        <v>8.19</v>
      </c>
      <c r="F681" s="14">
        <v>1</v>
      </c>
      <c r="G681" s="14">
        <v>3</v>
      </c>
      <c r="H681" s="14">
        <v>3</v>
      </c>
      <c r="I681" s="14">
        <v>3</v>
      </c>
      <c r="J681" s="14">
        <v>537</v>
      </c>
      <c r="K681" s="15">
        <v>61.369254204660102</v>
      </c>
      <c r="L681" s="12">
        <v>8.79248046875</v>
      </c>
    </row>
    <row r="682" spans="2:12">
      <c r="B682" s="11" t="s">
        <v>555</v>
      </c>
      <c r="C682" s="11" t="s">
        <v>554</v>
      </c>
      <c r="D682" s="12">
        <v>11.868034362793001</v>
      </c>
      <c r="E682" s="13">
        <v>14.14</v>
      </c>
      <c r="F682" s="14">
        <v>1</v>
      </c>
      <c r="G682" s="14">
        <v>3</v>
      </c>
      <c r="H682" s="14">
        <v>3</v>
      </c>
      <c r="I682" s="14">
        <v>3</v>
      </c>
      <c r="J682" s="14">
        <v>304</v>
      </c>
      <c r="K682" s="15">
        <v>34.357326774660002</v>
      </c>
      <c r="L682" s="12">
        <v>8.71923828125</v>
      </c>
    </row>
    <row r="683" spans="2:12">
      <c r="B683" s="11" t="s">
        <v>159</v>
      </c>
      <c r="C683" s="11" t="s">
        <v>158</v>
      </c>
      <c r="D683" s="12">
        <v>11.795535087585399</v>
      </c>
      <c r="E683" s="13">
        <v>12.02</v>
      </c>
      <c r="F683" s="14">
        <v>1</v>
      </c>
      <c r="G683" s="14">
        <v>4</v>
      </c>
      <c r="H683" s="14">
        <v>4</v>
      </c>
      <c r="I683" s="14">
        <v>4</v>
      </c>
      <c r="J683" s="14">
        <v>524</v>
      </c>
      <c r="K683" s="15">
        <v>58.893247694659998</v>
      </c>
      <c r="L683" s="12">
        <v>7.75244140625</v>
      </c>
    </row>
    <row r="684" spans="2:12">
      <c r="B684" s="11" t="s">
        <v>1781</v>
      </c>
      <c r="C684" s="11" t="s">
        <v>1782</v>
      </c>
      <c r="D684" s="12">
        <v>11.662501573562601</v>
      </c>
      <c r="E684" s="13">
        <v>12.67</v>
      </c>
      <c r="F684" s="14">
        <v>1</v>
      </c>
      <c r="G684" s="14">
        <v>3</v>
      </c>
      <c r="H684" s="14">
        <v>3</v>
      </c>
      <c r="I684" s="14">
        <v>3</v>
      </c>
      <c r="J684" s="14">
        <v>371</v>
      </c>
      <c r="K684" s="15">
        <v>40.087674254660001</v>
      </c>
      <c r="L684" s="12">
        <v>7.89892578125</v>
      </c>
    </row>
    <row r="685" spans="2:12">
      <c r="B685" s="11" t="s">
        <v>1783</v>
      </c>
      <c r="C685" s="11" t="s">
        <v>1784</v>
      </c>
      <c r="D685" s="12">
        <v>11.622729301452599</v>
      </c>
      <c r="E685" s="13">
        <v>33.08</v>
      </c>
      <c r="F685" s="14">
        <v>1</v>
      </c>
      <c r="G685" s="14">
        <v>2</v>
      </c>
      <c r="H685" s="14">
        <v>2</v>
      </c>
      <c r="I685" s="14">
        <v>2</v>
      </c>
      <c r="J685" s="14">
        <v>130</v>
      </c>
      <c r="K685" s="15">
        <v>14.35050152466</v>
      </c>
      <c r="L685" s="12">
        <v>8.19189453125</v>
      </c>
    </row>
    <row r="686" spans="2:12">
      <c r="B686" s="11" t="s">
        <v>229</v>
      </c>
      <c r="C686" s="11" t="s">
        <v>228</v>
      </c>
      <c r="D686" s="12">
        <v>11.6156134605408</v>
      </c>
      <c r="E686" s="13">
        <v>41.44</v>
      </c>
      <c r="F686" s="14">
        <v>1</v>
      </c>
      <c r="G686" s="14">
        <v>3</v>
      </c>
      <c r="H686" s="14">
        <v>3</v>
      </c>
      <c r="I686" s="14">
        <v>3</v>
      </c>
      <c r="J686" s="14">
        <v>111</v>
      </c>
      <c r="K686" s="15">
        <v>11.342963064659999</v>
      </c>
      <c r="L686" s="12">
        <v>7.38623046875</v>
      </c>
    </row>
    <row r="687" spans="2:12">
      <c r="B687" s="11" t="s">
        <v>809</v>
      </c>
      <c r="C687" s="11" t="s">
        <v>808</v>
      </c>
      <c r="D687" s="12">
        <v>11.5758950710297</v>
      </c>
      <c r="E687" s="13">
        <v>8.06</v>
      </c>
      <c r="F687" s="14">
        <v>1</v>
      </c>
      <c r="G687" s="14">
        <v>3</v>
      </c>
      <c r="H687" s="14">
        <v>3</v>
      </c>
      <c r="I687" s="14">
        <v>3</v>
      </c>
      <c r="J687" s="14">
        <v>583</v>
      </c>
      <c r="K687" s="15">
        <v>63.684547464660199</v>
      </c>
      <c r="L687" s="12">
        <v>9.01220703125</v>
      </c>
    </row>
    <row r="688" spans="2:12">
      <c r="B688" s="11" t="s">
        <v>1785</v>
      </c>
      <c r="C688" s="11" t="s">
        <v>1786</v>
      </c>
      <c r="D688" s="12">
        <v>11.5143656730652</v>
      </c>
      <c r="E688" s="13">
        <v>20.07</v>
      </c>
      <c r="F688" s="14">
        <v>1</v>
      </c>
      <c r="G688" s="14">
        <v>3</v>
      </c>
      <c r="H688" s="14">
        <v>3</v>
      </c>
      <c r="I688" s="14">
        <v>3</v>
      </c>
      <c r="J688" s="14">
        <v>284</v>
      </c>
      <c r="K688" s="15">
        <v>32.34406428466</v>
      </c>
      <c r="L688" s="12">
        <v>5.63037109375</v>
      </c>
    </row>
    <row r="689" spans="2:12">
      <c r="B689" s="11" t="s">
        <v>353</v>
      </c>
      <c r="C689" s="11" t="s">
        <v>352</v>
      </c>
      <c r="D689" s="12">
        <v>11.269810199737501</v>
      </c>
      <c r="E689" s="13">
        <v>28.26</v>
      </c>
      <c r="F689" s="14">
        <v>1</v>
      </c>
      <c r="G689" s="14">
        <v>2</v>
      </c>
      <c r="H689" s="14">
        <v>2</v>
      </c>
      <c r="I689" s="14">
        <v>3</v>
      </c>
      <c r="J689" s="14">
        <v>92</v>
      </c>
      <c r="K689" s="15">
        <v>10.14944834466</v>
      </c>
      <c r="L689" s="12">
        <v>10.44775390625</v>
      </c>
    </row>
    <row r="690" spans="2:12">
      <c r="B690" s="11" t="s">
        <v>339</v>
      </c>
      <c r="C690" s="11" t="s">
        <v>338</v>
      </c>
      <c r="D690" s="12">
        <v>11.193664193153401</v>
      </c>
      <c r="E690" s="13">
        <v>18.579999999999998</v>
      </c>
      <c r="F690" s="14">
        <v>1</v>
      </c>
      <c r="G690" s="14">
        <v>4</v>
      </c>
      <c r="H690" s="14">
        <v>4</v>
      </c>
      <c r="I690" s="14">
        <v>4</v>
      </c>
      <c r="J690" s="14">
        <v>253</v>
      </c>
      <c r="K690" s="15">
        <v>28.785305704660001</v>
      </c>
      <c r="L690" s="12">
        <v>8.29443359375</v>
      </c>
    </row>
    <row r="691" spans="2:12">
      <c r="B691" s="11" t="s">
        <v>1787</v>
      </c>
      <c r="C691" s="11" t="s">
        <v>1788</v>
      </c>
      <c r="D691" s="12">
        <v>11.187813043594399</v>
      </c>
      <c r="E691" s="13">
        <v>18.850000000000001</v>
      </c>
      <c r="F691" s="14">
        <v>1</v>
      </c>
      <c r="G691" s="14">
        <v>2</v>
      </c>
      <c r="H691" s="14">
        <v>2</v>
      </c>
      <c r="I691" s="14">
        <v>2</v>
      </c>
      <c r="J691" s="14">
        <v>244</v>
      </c>
      <c r="K691" s="15">
        <v>26.043363514660001</v>
      </c>
      <c r="L691" s="12">
        <v>6.84423828125</v>
      </c>
    </row>
    <row r="692" spans="2:12">
      <c r="B692" s="11" t="s">
        <v>1789</v>
      </c>
      <c r="C692" s="11" t="s">
        <v>1790</v>
      </c>
      <c r="D692" s="12">
        <v>11.1685292720795</v>
      </c>
      <c r="E692" s="13">
        <v>8.9600000000000009</v>
      </c>
      <c r="F692" s="14">
        <v>1</v>
      </c>
      <c r="G692" s="14">
        <v>3</v>
      </c>
      <c r="H692" s="14">
        <v>3</v>
      </c>
      <c r="I692" s="14">
        <v>3</v>
      </c>
      <c r="J692" s="14">
        <v>424</v>
      </c>
      <c r="K692" s="15">
        <v>47.593563354659999</v>
      </c>
      <c r="L692" s="12">
        <v>5.41455078125</v>
      </c>
    </row>
    <row r="693" spans="2:12">
      <c r="B693" s="11" t="s">
        <v>695</v>
      </c>
      <c r="C693" s="11" t="s">
        <v>694</v>
      </c>
      <c r="D693" s="12">
        <v>11.1447825431824</v>
      </c>
      <c r="E693" s="13">
        <v>11.7</v>
      </c>
      <c r="F693" s="14">
        <v>1</v>
      </c>
      <c r="G693" s="14">
        <v>5</v>
      </c>
      <c r="H693" s="14">
        <v>5</v>
      </c>
      <c r="I693" s="14">
        <v>6</v>
      </c>
      <c r="J693" s="14">
        <v>513</v>
      </c>
      <c r="K693" s="15">
        <v>56.715433624660001</v>
      </c>
      <c r="L693" s="12">
        <v>9.67138671875</v>
      </c>
    </row>
    <row r="694" spans="2:12">
      <c r="B694" s="11" t="s">
        <v>781</v>
      </c>
      <c r="C694" s="11" t="s">
        <v>780</v>
      </c>
      <c r="D694" s="12">
        <v>11.0826976299286</v>
      </c>
      <c r="E694" s="13">
        <v>18.82</v>
      </c>
      <c r="F694" s="14">
        <v>1</v>
      </c>
      <c r="G694" s="14">
        <v>3</v>
      </c>
      <c r="H694" s="14">
        <v>3</v>
      </c>
      <c r="I694" s="14">
        <v>3</v>
      </c>
      <c r="J694" s="14">
        <v>255</v>
      </c>
      <c r="K694" s="15">
        <v>28.231738684660002</v>
      </c>
      <c r="L694" s="12">
        <v>7.92822265625</v>
      </c>
    </row>
    <row r="695" spans="2:12">
      <c r="B695" s="11" t="s">
        <v>1791</v>
      </c>
      <c r="C695" s="11" t="s">
        <v>1792</v>
      </c>
      <c r="D695" s="12">
        <v>11.0738691091537</v>
      </c>
      <c r="E695" s="13">
        <v>6.66</v>
      </c>
      <c r="F695" s="14">
        <v>1</v>
      </c>
      <c r="G695" s="14">
        <v>4</v>
      </c>
      <c r="H695" s="14">
        <v>4</v>
      </c>
      <c r="I695" s="14">
        <v>4</v>
      </c>
      <c r="J695" s="14">
        <v>616</v>
      </c>
      <c r="K695" s="15">
        <v>63.6404790846602</v>
      </c>
      <c r="L695" s="12">
        <v>5.64306640625</v>
      </c>
    </row>
    <row r="696" spans="2:12">
      <c r="B696" s="11" t="s">
        <v>561</v>
      </c>
      <c r="C696" s="11" t="s">
        <v>560</v>
      </c>
      <c r="D696" s="12">
        <v>11.037783622741699</v>
      </c>
      <c r="E696" s="13">
        <v>15.76</v>
      </c>
      <c r="F696" s="14">
        <v>1</v>
      </c>
      <c r="G696" s="14">
        <v>2</v>
      </c>
      <c r="H696" s="14">
        <v>2</v>
      </c>
      <c r="I696" s="14">
        <v>3</v>
      </c>
      <c r="J696" s="14">
        <v>165</v>
      </c>
      <c r="K696" s="15">
        <v>17.629351864659998</v>
      </c>
      <c r="L696" s="12">
        <v>5.35107421875</v>
      </c>
    </row>
    <row r="697" spans="2:12">
      <c r="B697" s="11" t="s">
        <v>1793</v>
      </c>
      <c r="C697" s="11" t="s">
        <v>1794</v>
      </c>
      <c r="D697" s="12">
        <v>10.9884266853333</v>
      </c>
      <c r="E697" s="13">
        <v>12.33</v>
      </c>
      <c r="F697" s="14">
        <v>1</v>
      </c>
      <c r="G697" s="14">
        <v>2</v>
      </c>
      <c r="H697" s="14">
        <v>2</v>
      </c>
      <c r="I697" s="14">
        <v>2</v>
      </c>
      <c r="J697" s="14">
        <v>292</v>
      </c>
      <c r="K697" s="15">
        <v>32.820647624659998</v>
      </c>
      <c r="L697" s="12">
        <v>5.49072265625</v>
      </c>
    </row>
    <row r="698" spans="2:12">
      <c r="B698" s="11" t="s">
        <v>1795</v>
      </c>
      <c r="C698" s="11" t="s">
        <v>1796</v>
      </c>
      <c r="D698" s="12">
        <v>10.9744863510132</v>
      </c>
      <c r="E698" s="13">
        <v>20.83</v>
      </c>
      <c r="F698" s="14">
        <v>1</v>
      </c>
      <c r="G698" s="14">
        <v>2</v>
      </c>
      <c r="H698" s="14">
        <v>2</v>
      </c>
      <c r="I698" s="14">
        <v>2</v>
      </c>
      <c r="J698" s="14">
        <v>216</v>
      </c>
      <c r="K698" s="15">
        <v>24.020424244659999</v>
      </c>
      <c r="L698" s="12">
        <v>5.14794921875</v>
      </c>
    </row>
    <row r="699" spans="2:12">
      <c r="B699" s="11" t="s">
        <v>509</v>
      </c>
      <c r="C699" s="11" t="s">
        <v>508</v>
      </c>
      <c r="D699" s="12">
        <v>10.8968007564545</v>
      </c>
      <c r="E699" s="13">
        <v>22.35</v>
      </c>
      <c r="F699" s="14">
        <v>1</v>
      </c>
      <c r="G699" s="14">
        <v>2</v>
      </c>
      <c r="H699" s="14">
        <v>2</v>
      </c>
      <c r="I699" s="14">
        <v>2</v>
      </c>
      <c r="J699" s="14">
        <v>170</v>
      </c>
      <c r="K699" s="15">
        <v>19.20602257466</v>
      </c>
      <c r="L699" s="12">
        <v>9.59814453125</v>
      </c>
    </row>
    <row r="700" spans="2:12">
      <c r="B700" s="11" t="s">
        <v>631</v>
      </c>
      <c r="C700" s="11" t="s">
        <v>630</v>
      </c>
      <c r="D700" s="12">
        <v>10.8950049877167</v>
      </c>
      <c r="E700" s="13">
        <v>35.200000000000003</v>
      </c>
      <c r="F700" s="14">
        <v>1</v>
      </c>
      <c r="G700" s="14">
        <v>2</v>
      </c>
      <c r="H700" s="14">
        <v>2</v>
      </c>
      <c r="I700" s="14">
        <v>3</v>
      </c>
      <c r="J700" s="14">
        <v>125</v>
      </c>
      <c r="K700" s="15">
        <v>13.02828385466</v>
      </c>
      <c r="L700" s="12">
        <v>7.04931640625</v>
      </c>
    </row>
    <row r="701" spans="2:12">
      <c r="B701" s="11" t="s">
        <v>567</v>
      </c>
      <c r="C701" s="11" t="s">
        <v>566</v>
      </c>
      <c r="D701" s="12">
        <v>10.861752986908</v>
      </c>
      <c r="E701" s="13">
        <v>12.76</v>
      </c>
      <c r="F701" s="14">
        <v>1</v>
      </c>
      <c r="G701" s="14">
        <v>3</v>
      </c>
      <c r="H701" s="14">
        <v>3</v>
      </c>
      <c r="I701" s="14">
        <v>3</v>
      </c>
      <c r="J701" s="14">
        <v>439</v>
      </c>
      <c r="K701" s="15">
        <v>45.715612504660101</v>
      </c>
      <c r="L701" s="12">
        <v>10.21337890625</v>
      </c>
    </row>
    <row r="702" spans="2:12">
      <c r="B702" s="11" t="s">
        <v>195</v>
      </c>
      <c r="C702" s="11" t="s">
        <v>194</v>
      </c>
      <c r="D702" s="12">
        <v>10.8347008228302</v>
      </c>
      <c r="E702" s="13">
        <v>16.899999999999999</v>
      </c>
      <c r="F702" s="14">
        <v>1</v>
      </c>
      <c r="G702" s="14">
        <v>3</v>
      </c>
      <c r="H702" s="14">
        <v>3</v>
      </c>
      <c r="I702" s="14">
        <v>3</v>
      </c>
      <c r="J702" s="14">
        <v>290</v>
      </c>
      <c r="K702" s="15">
        <v>31.851138794659999</v>
      </c>
      <c r="L702" s="12">
        <v>8.79248046875</v>
      </c>
    </row>
    <row r="703" spans="2:12">
      <c r="B703" s="11" t="s">
        <v>1797</v>
      </c>
      <c r="C703" s="11" t="s">
        <v>1798</v>
      </c>
      <c r="D703" s="12">
        <v>10.8259053230286</v>
      </c>
      <c r="E703" s="13">
        <v>14.45</v>
      </c>
      <c r="F703" s="14">
        <v>1</v>
      </c>
      <c r="G703" s="14">
        <v>4</v>
      </c>
      <c r="H703" s="14">
        <v>4</v>
      </c>
      <c r="I703" s="14">
        <v>4</v>
      </c>
      <c r="J703" s="14">
        <v>429</v>
      </c>
      <c r="K703" s="15">
        <v>46.268061484660102</v>
      </c>
      <c r="L703" s="12">
        <v>9.42236328125</v>
      </c>
    </row>
    <row r="704" spans="2:12">
      <c r="B704" s="11" t="s">
        <v>1799</v>
      </c>
      <c r="C704" s="11" t="s">
        <v>1800</v>
      </c>
      <c r="D704" s="12">
        <v>10.7595248222351</v>
      </c>
      <c r="E704" s="13">
        <v>56.96</v>
      </c>
      <c r="F704" s="14">
        <v>1</v>
      </c>
      <c r="G704" s="14">
        <v>2</v>
      </c>
      <c r="H704" s="14">
        <v>2</v>
      </c>
      <c r="I704" s="14">
        <v>2</v>
      </c>
      <c r="J704" s="14">
        <v>79</v>
      </c>
      <c r="K704" s="15">
        <v>8.4531641746599995</v>
      </c>
      <c r="L704" s="12">
        <v>5.99853515625</v>
      </c>
    </row>
    <row r="705" spans="2:12">
      <c r="B705" s="11" t="s">
        <v>1303</v>
      </c>
      <c r="C705" s="11" t="s">
        <v>1410</v>
      </c>
      <c r="D705" s="12">
        <v>10.533554553985599</v>
      </c>
      <c r="E705" s="13">
        <v>5.19</v>
      </c>
      <c r="F705" s="14">
        <v>1</v>
      </c>
      <c r="G705" s="14">
        <v>4</v>
      </c>
      <c r="H705" s="14">
        <v>4</v>
      </c>
      <c r="I705" s="14">
        <v>5</v>
      </c>
      <c r="J705" s="14">
        <v>867</v>
      </c>
      <c r="K705" s="15">
        <v>94.576416454660105</v>
      </c>
      <c r="L705" s="12">
        <v>6.72705078125</v>
      </c>
    </row>
    <row r="706" spans="2:12">
      <c r="B706" s="11" t="s">
        <v>1801</v>
      </c>
      <c r="C706" s="11" t="s">
        <v>1802</v>
      </c>
      <c r="D706" s="12">
        <v>10.4694077968597</v>
      </c>
      <c r="E706" s="13">
        <v>12.46</v>
      </c>
      <c r="F706" s="14">
        <v>1</v>
      </c>
      <c r="G706" s="14">
        <v>2</v>
      </c>
      <c r="H706" s="14">
        <v>3</v>
      </c>
      <c r="I706" s="14">
        <v>3</v>
      </c>
      <c r="J706" s="14">
        <v>353</v>
      </c>
      <c r="K706" s="15">
        <v>37.533569964660003</v>
      </c>
      <c r="L706" s="12">
        <v>7.40087890625</v>
      </c>
    </row>
    <row r="707" spans="2:12">
      <c r="B707" s="11" t="s">
        <v>1803</v>
      </c>
      <c r="C707" s="11" t="s">
        <v>1804</v>
      </c>
      <c r="D707" s="12">
        <v>10.468522310257001</v>
      </c>
      <c r="E707" s="13">
        <v>17.600000000000001</v>
      </c>
      <c r="F707" s="14">
        <v>1</v>
      </c>
      <c r="G707" s="14">
        <v>3</v>
      </c>
      <c r="H707" s="14">
        <v>3</v>
      </c>
      <c r="I707" s="14">
        <v>3</v>
      </c>
      <c r="J707" s="14">
        <v>250</v>
      </c>
      <c r="K707" s="15">
        <v>27.311638664659998</v>
      </c>
      <c r="L707" s="12">
        <v>4.85595703125</v>
      </c>
    </row>
    <row r="708" spans="2:12">
      <c r="B708" s="11" t="s">
        <v>267</v>
      </c>
      <c r="C708" s="11" t="s">
        <v>266</v>
      </c>
      <c r="D708" s="12">
        <v>10.451854467392</v>
      </c>
      <c r="E708" s="13">
        <v>22.58</v>
      </c>
      <c r="F708" s="14">
        <v>1</v>
      </c>
      <c r="G708" s="14">
        <v>2</v>
      </c>
      <c r="H708" s="14">
        <v>2</v>
      </c>
      <c r="I708" s="14">
        <v>3</v>
      </c>
      <c r="J708" s="14">
        <v>93</v>
      </c>
      <c r="K708" s="15">
        <v>10.295784404660001</v>
      </c>
      <c r="L708" s="12">
        <v>10.18408203125</v>
      </c>
    </row>
    <row r="709" spans="2:12">
      <c r="B709" s="11" t="s">
        <v>789</v>
      </c>
      <c r="C709" s="11" t="s">
        <v>788</v>
      </c>
      <c r="D709" s="12">
        <v>10.2942688465118</v>
      </c>
      <c r="E709" s="13">
        <v>3.31</v>
      </c>
      <c r="F709" s="14">
        <v>1</v>
      </c>
      <c r="G709" s="14">
        <v>2</v>
      </c>
      <c r="H709" s="14">
        <v>2</v>
      </c>
      <c r="I709" s="14">
        <v>3</v>
      </c>
      <c r="J709" s="14">
        <v>1117</v>
      </c>
      <c r="K709" s="15">
        <v>123.39658673466</v>
      </c>
      <c r="L709" s="12">
        <v>8.57275390625</v>
      </c>
    </row>
    <row r="710" spans="2:12">
      <c r="B710" s="11" t="s">
        <v>881</v>
      </c>
      <c r="C710" s="11" t="s">
        <v>880</v>
      </c>
      <c r="D710" s="12">
        <v>10.2905650138855</v>
      </c>
      <c r="E710" s="13">
        <v>11.75</v>
      </c>
      <c r="F710" s="14">
        <v>1</v>
      </c>
      <c r="G710" s="14">
        <v>5</v>
      </c>
      <c r="H710" s="14">
        <v>5</v>
      </c>
      <c r="I710" s="14">
        <v>5</v>
      </c>
      <c r="J710" s="14">
        <v>647</v>
      </c>
      <c r="K710" s="15">
        <v>71.099659404660301</v>
      </c>
      <c r="L710" s="12">
        <v>5.35107421875</v>
      </c>
    </row>
    <row r="711" spans="2:12">
      <c r="B711" s="11" t="s">
        <v>143</v>
      </c>
      <c r="C711" s="11" t="s">
        <v>142</v>
      </c>
      <c r="D711" s="12">
        <v>10.186566352844199</v>
      </c>
      <c r="E711" s="13">
        <v>15.19</v>
      </c>
      <c r="F711" s="14">
        <v>1</v>
      </c>
      <c r="G711" s="14">
        <v>2</v>
      </c>
      <c r="H711" s="14">
        <v>2</v>
      </c>
      <c r="I711" s="14">
        <v>3</v>
      </c>
      <c r="J711" s="14">
        <v>158</v>
      </c>
      <c r="K711" s="15">
        <v>17.883835594659999</v>
      </c>
      <c r="L711" s="12">
        <v>4.09423828125</v>
      </c>
    </row>
    <row r="712" spans="2:12">
      <c r="B712" s="11" t="s">
        <v>999</v>
      </c>
      <c r="C712" s="11" t="s">
        <v>998</v>
      </c>
      <c r="D712" s="12">
        <v>10.186440467834499</v>
      </c>
      <c r="E712" s="13">
        <v>1.47</v>
      </c>
      <c r="F712" s="14">
        <v>1</v>
      </c>
      <c r="G712" s="14">
        <v>3</v>
      </c>
      <c r="H712" s="14">
        <v>3</v>
      </c>
      <c r="I712" s="14">
        <v>3</v>
      </c>
      <c r="J712" s="14">
        <v>2384</v>
      </c>
      <c r="K712" s="15">
        <v>269.41268663466099</v>
      </c>
      <c r="L712" s="12">
        <v>6.90283203125</v>
      </c>
    </row>
    <row r="713" spans="2:12">
      <c r="B713" s="11" t="s">
        <v>485</v>
      </c>
      <c r="C713" s="11" t="s">
        <v>484</v>
      </c>
      <c r="D713" s="12">
        <v>10.159590363502501</v>
      </c>
      <c r="E713" s="13">
        <v>8.26</v>
      </c>
      <c r="F713" s="14">
        <v>1</v>
      </c>
      <c r="G713" s="14">
        <v>4</v>
      </c>
      <c r="H713" s="14">
        <v>4</v>
      </c>
      <c r="I713" s="14">
        <v>4</v>
      </c>
      <c r="J713" s="14">
        <v>581</v>
      </c>
      <c r="K713" s="15">
        <v>64.828040794660097</v>
      </c>
      <c r="L713" s="12">
        <v>6.32861328125</v>
      </c>
    </row>
    <row r="714" spans="2:12">
      <c r="B714" s="11" t="s">
        <v>1805</v>
      </c>
      <c r="C714" s="11" t="s">
        <v>1806</v>
      </c>
      <c r="D714" s="12">
        <v>10.127711772918699</v>
      </c>
      <c r="E714" s="13">
        <v>11.17</v>
      </c>
      <c r="F714" s="14">
        <v>1</v>
      </c>
      <c r="G714" s="14">
        <v>3</v>
      </c>
      <c r="H714" s="14">
        <v>3</v>
      </c>
      <c r="I714" s="14">
        <v>3</v>
      </c>
      <c r="J714" s="14">
        <v>376</v>
      </c>
      <c r="K714" s="15">
        <v>39.804777944660103</v>
      </c>
      <c r="L714" s="12">
        <v>4.64013671875</v>
      </c>
    </row>
    <row r="715" spans="2:12">
      <c r="B715" s="11" t="s">
        <v>107</v>
      </c>
      <c r="C715" s="11" t="s">
        <v>106</v>
      </c>
      <c r="D715" s="12">
        <v>10.1102792024612</v>
      </c>
      <c r="E715" s="13">
        <v>16.46</v>
      </c>
      <c r="F715" s="14">
        <v>1</v>
      </c>
      <c r="G715" s="14">
        <v>4</v>
      </c>
      <c r="H715" s="14">
        <v>4</v>
      </c>
      <c r="I715" s="14">
        <v>4</v>
      </c>
      <c r="J715" s="14">
        <v>158</v>
      </c>
      <c r="K715" s="15">
        <v>17.912070474659998</v>
      </c>
      <c r="L715" s="12">
        <v>10.98974609375</v>
      </c>
    </row>
    <row r="716" spans="2:12">
      <c r="B716" s="11" t="s">
        <v>387</v>
      </c>
      <c r="C716" s="11" t="s">
        <v>386</v>
      </c>
      <c r="D716" s="12">
        <v>10.0728399753571</v>
      </c>
      <c r="E716" s="13">
        <v>14.84</v>
      </c>
      <c r="F716" s="14">
        <v>1</v>
      </c>
      <c r="G716" s="14">
        <v>2</v>
      </c>
      <c r="H716" s="14">
        <v>2</v>
      </c>
      <c r="I716" s="14">
        <v>3</v>
      </c>
      <c r="J716" s="14">
        <v>155</v>
      </c>
      <c r="K716" s="15">
        <v>17.849158394660002</v>
      </c>
      <c r="L716" s="12">
        <v>9.72998046875</v>
      </c>
    </row>
    <row r="717" spans="2:12">
      <c r="B717" s="11" t="s">
        <v>501</v>
      </c>
      <c r="C717" s="11" t="s">
        <v>500</v>
      </c>
      <c r="D717" s="12">
        <v>10.0706324577332</v>
      </c>
      <c r="E717" s="13">
        <v>9.8800000000000008</v>
      </c>
      <c r="F717" s="14">
        <v>1</v>
      </c>
      <c r="G717" s="14">
        <v>3</v>
      </c>
      <c r="H717" s="14">
        <v>3</v>
      </c>
      <c r="I717" s="14">
        <v>3</v>
      </c>
      <c r="J717" s="14">
        <v>334</v>
      </c>
      <c r="K717" s="15">
        <v>36.45928762466</v>
      </c>
      <c r="L717" s="12">
        <v>6.82958984375</v>
      </c>
    </row>
    <row r="718" spans="2:12">
      <c r="B718" s="11" t="s">
        <v>1807</v>
      </c>
      <c r="C718" s="11" t="s">
        <v>1808</v>
      </c>
      <c r="D718" s="12">
        <v>10.0663248300552</v>
      </c>
      <c r="E718" s="13">
        <v>3.21</v>
      </c>
      <c r="F718" s="14">
        <v>1</v>
      </c>
      <c r="G718" s="14">
        <v>4</v>
      </c>
      <c r="H718" s="14">
        <v>4</v>
      </c>
      <c r="I718" s="14">
        <v>4</v>
      </c>
      <c r="J718" s="14">
        <v>1526</v>
      </c>
      <c r="K718" s="15">
        <v>164.39099000466001</v>
      </c>
      <c r="L718" s="12">
        <v>6.65380859375</v>
      </c>
    </row>
    <row r="719" spans="2:12">
      <c r="B719" s="11" t="s">
        <v>1809</v>
      </c>
      <c r="C719" s="11" t="s">
        <v>1810</v>
      </c>
      <c r="D719" s="12">
        <v>10.0365591049194</v>
      </c>
      <c r="E719" s="13">
        <v>8.01</v>
      </c>
      <c r="F719" s="14">
        <v>1</v>
      </c>
      <c r="G719" s="14">
        <v>2</v>
      </c>
      <c r="H719" s="14">
        <v>2</v>
      </c>
      <c r="I719" s="14">
        <v>2</v>
      </c>
      <c r="J719" s="14">
        <v>537</v>
      </c>
      <c r="K719" s="15">
        <v>56.901118234660203</v>
      </c>
      <c r="L719" s="12">
        <v>5.18603515625</v>
      </c>
    </row>
    <row r="720" spans="2:12">
      <c r="B720" s="11" t="s">
        <v>1811</v>
      </c>
      <c r="C720" s="11" t="s">
        <v>1812</v>
      </c>
      <c r="D720" s="12">
        <v>9.9974761009216309</v>
      </c>
      <c r="E720" s="13">
        <v>7.66</v>
      </c>
      <c r="F720" s="14">
        <v>1</v>
      </c>
      <c r="G720" s="14">
        <v>3</v>
      </c>
      <c r="H720" s="14">
        <v>3</v>
      </c>
      <c r="I720" s="14">
        <v>3</v>
      </c>
      <c r="J720" s="14">
        <v>470</v>
      </c>
      <c r="K720" s="15">
        <v>52.821711784660103</v>
      </c>
      <c r="L720" s="12">
        <v>6.65380859375</v>
      </c>
    </row>
    <row r="721" spans="2:12">
      <c r="B721" s="11" t="s">
        <v>1813</v>
      </c>
      <c r="C721" s="11" t="s">
        <v>1814</v>
      </c>
      <c r="D721" s="12">
        <v>9.9617094993591309</v>
      </c>
      <c r="E721" s="13">
        <v>12.89</v>
      </c>
      <c r="F721" s="14">
        <v>1</v>
      </c>
      <c r="G721" s="14">
        <v>2</v>
      </c>
      <c r="H721" s="14">
        <v>2</v>
      </c>
      <c r="I721" s="14">
        <v>2</v>
      </c>
      <c r="J721" s="14">
        <v>318</v>
      </c>
      <c r="K721" s="15">
        <v>35.207776944659997</v>
      </c>
      <c r="L721" s="12">
        <v>5.87158203125</v>
      </c>
    </row>
    <row r="722" spans="2:12">
      <c r="B722" s="11" t="s">
        <v>291</v>
      </c>
      <c r="C722" s="11" t="s">
        <v>290</v>
      </c>
      <c r="D722" s="12">
        <v>9.8492910861968994</v>
      </c>
      <c r="E722" s="13">
        <v>8.7899999999999991</v>
      </c>
      <c r="F722" s="14">
        <v>1</v>
      </c>
      <c r="G722" s="14">
        <v>2</v>
      </c>
      <c r="H722" s="14">
        <v>2</v>
      </c>
      <c r="I722" s="14">
        <v>2</v>
      </c>
      <c r="J722" s="14">
        <v>489</v>
      </c>
      <c r="K722" s="15">
        <v>53.045157174659998</v>
      </c>
      <c r="L722" s="12">
        <v>4.55126953125</v>
      </c>
    </row>
    <row r="723" spans="2:12">
      <c r="B723" s="11" t="s">
        <v>111</v>
      </c>
      <c r="C723" s="11" t="s">
        <v>110</v>
      </c>
      <c r="D723" s="12">
        <v>9.8168697357177699</v>
      </c>
      <c r="E723" s="13">
        <v>15.55</v>
      </c>
      <c r="F723" s="14">
        <v>1</v>
      </c>
      <c r="G723" s="14">
        <v>4</v>
      </c>
      <c r="H723" s="14">
        <v>4</v>
      </c>
      <c r="I723" s="14">
        <v>4</v>
      </c>
      <c r="J723" s="14">
        <v>283</v>
      </c>
      <c r="K723" s="15">
        <v>31.355255784659999</v>
      </c>
      <c r="L723" s="12">
        <v>6.69775390625</v>
      </c>
    </row>
    <row r="724" spans="2:12">
      <c r="B724" s="11" t="s">
        <v>1815</v>
      </c>
      <c r="C724" s="11" t="s">
        <v>1816</v>
      </c>
      <c r="D724" s="12">
        <v>9.7938623428344709</v>
      </c>
      <c r="E724" s="13">
        <v>4.01</v>
      </c>
      <c r="F724" s="14">
        <v>1</v>
      </c>
      <c r="G724" s="14">
        <v>3</v>
      </c>
      <c r="H724" s="14">
        <v>3</v>
      </c>
      <c r="I724" s="14">
        <v>3</v>
      </c>
      <c r="J724" s="14">
        <v>1048</v>
      </c>
      <c r="K724" s="15">
        <v>118.88225316466</v>
      </c>
      <c r="L724" s="12">
        <v>4.84326171875</v>
      </c>
    </row>
    <row r="725" spans="2:12">
      <c r="B725" s="11" t="s">
        <v>321</v>
      </c>
      <c r="C725" s="11" t="s">
        <v>320</v>
      </c>
      <c r="D725" s="12">
        <v>9.7561330795288104</v>
      </c>
      <c r="E725" s="13">
        <v>7.11</v>
      </c>
      <c r="F725" s="14">
        <v>1</v>
      </c>
      <c r="G725" s="14">
        <v>2</v>
      </c>
      <c r="H725" s="14">
        <v>2</v>
      </c>
      <c r="I725" s="14">
        <v>2</v>
      </c>
      <c r="J725" s="14">
        <v>394</v>
      </c>
      <c r="K725" s="15">
        <v>45.059164554660001</v>
      </c>
      <c r="L725" s="12">
        <v>8.36767578125</v>
      </c>
    </row>
    <row r="726" spans="2:12">
      <c r="B726" s="11" t="s">
        <v>765</v>
      </c>
      <c r="C726" s="11" t="s">
        <v>764</v>
      </c>
      <c r="D726" s="12">
        <v>9.6537913084030205</v>
      </c>
      <c r="E726" s="13">
        <v>9.69</v>
      </c>
      <c r="F726" s="14">
        <v>1</v>
      </c>
      <c r="G726" s="14">
        <v>3</v>
      </c>
      <c r="H726" s="14">
        <v>3</v>
      </c>
      <c r="I726" s="14">
        <v>3</v>
      </c>
      <c r="J726" s="14">
        <v>382</v>
      </c>
      <c r="K726" s="15">
        <v>43.053941704659998</v>
      </c>
      <c r="L726" s="12">
        <v>10.06689453125</v>
      </c>
    </row>
    <row r="727" spans="2:12">
      <c r="B727" s="11" t="s">
        <v>1817</v>
      </c>
      <c r="C727" s="11" t="s">
        <v>1818</v>
      </c>
      <c r="D727" s="12">
        <v>9.5873472690582293</v>
      </c>
      <c r="E727" s="13">
        <v>10.34</v>
      </c>
      <c r="F727" s="14">
        <v>1</v>
      </c>
      <c r="G727" s="14">
        <v>4</v>
      </c>
      <c r="H727" s="14">
        <v>4</v>
      </c>
      <c r="I727" s="14">
        <v>4</v>
      </c>
      <c r="J727" s="14">
        <v>493</v>
      </c>
      <c r="K727" s="15">
        <v>53.725809644660103</v>
      </c>
      <c r="L727" s="12">
        <v>6.60986328125</v>
      </c>
    </row>
    <row r="728" spans="2:12">
      <c r="B728" s="11" t="s">
        <v>585</v>
      </c>
      <c r="C728" s="11" t="s">
        <v>584</v>
      </c>
      <c r="D728" s="12">
        <v>9.5754358768463099</v>
      </c>
      <c r="E728" s="13">
        <v>3.85</v>
      </c>
      <c r="F728" s="14">
        <v>1</v>
      </c>
      <c r="G728" s="14">
        <v>2</v>
      </c>
      <c r="H728" s="14">
        <v>2</v>
      </c>
      <c r="I728" s="14">
        <v>3</v>
      </c>
      <c r="J728" s="14">
        <v>649</v>
      </c>
      <c r="K728" s="15">
        <v>72.497482764660205</v>
      </c>
      <c r="L728" s="12">
        <v>9.45166015625</v>
      </c>
    </row>
    <row r="729" spans="2:12">
      <c r="B729" s="11" t="s">
        <v>777</v>
      </c>
      <c r="C729" s="11" t="s">
        <v>776</v>
      </c>
      <c r="D729" s="12">
        <v>9.5454912185668892</v>
      </c>
      <c r="E729" s="13">
        <v>8.2799999999999994</v>
      </c>
      <c r="F729" s="14">
        <v>1</v>
      </c>
      <c r="G729" s="14">
        <v>3</v>
      </c>
      <c r="H729" s="14">
        <v>3</v>
      </c>
      <c r="I729" s="14">
        <v>3</v>
      </c>
      <c r="J729" s="14">
        <v>628</v>
      </c>
      <c r="K729" s="15">
        <v>69.431511064660199</v>
      </c>
      <c r="L729" s="12">
        <v>6.29052734375</v>
      </c>
    </row>
    <row r="730" spans="2:12">
      <c r="B730" s="11" t="s">
        <v>1819</v>
      </c>
      <c r="C730" s="11" t="s">
        <v>1820</v>
      </c>
      <c r="D730" s="12">
        <v>9.5351085662841797</v>
      </c>
      <c r="E730" s="13">
        <v>12.06</v>
      </c>
      <c r="F730" s="14">
        <v>1</v>
      </c>
      <c r="G730" s="14">
        <v>3</v>
      </c>
      <c r="H730" s="14">
        <v>3</v>
      </c>
      <c r="I730" s="14">
        <v>3</v>
      </c>
      <c r="J730" s="14">
        <v>398</v>
      </c>
      <c r="K730" s="15">
        <v>44.527677124660002</v>
      </c>
      <c r="L730" s="12">
        <v>7.89892578125</v>
      </c>
    </row>
    <row r="731" spans="2:12">
      <c r="B731" s="11" t="s">
        <v>919</v>
      </c>
      <c r="C731" s="11" t="s">
        <v>918</v>
      </c>
      <c r="D731" s="12">
        <v>9.5342633724212593</v>
      </c>
      <c r="E731" s="13">
        <v>6.77</v>
      </c>
      <c r="F731" s="14">
        <v>1</v>
      </c>
      <c r="G731" s="14">
        <v>4</v>
      </c>
      <c r="H731" s="14">
        <v>4</v>
      </c>
      <c r="I731" s="14">
        <v>4</v>
      </c>
      <c r="J731" s="14">
        <v>694</v>
      </c>
      <c r="K731" s="15">
        <v>76.099215024660097</v>
      </c>
      <c r="L731" s="12">
        <v>7.23974609375</v>
      </c>
    </row>
    <row r="732" spans="2:12">
      <c r="B732" s="11" t="s">
        <v>1821</v>
      </c>
      <c r="C732" s="11" t="s">
        <v>1822</v>
      </c>
      <c r="D732" s="12">
        <v>9.4887213706970197</v>
      </c>
      <c r="E732" s="13">
        <v>7.77</v>
      </c>
      <c r="F732" s="14">
        <v>1</v>
      </c>
      <c r="G732" s="14">
        <v>2</v>
      </c>
      <c r="H732" s="14">
        <v>2</v>
      </c>
      <c r="I732" s="14">
        <v>2</v>
      </c>
      <c r="J732" s="14">
        <v>515</v>
      </c>
      <c r="K732" s="15">
        <v>57.346447414660098</v>
      </c>
      <c r="L732" s="12">
        <v>7.18115234375</v>
      </c>
    </row>
    <row r="733" spans="2:12">
      <c r="B733" s="11" t="s">
        <v>587</v>
      </c>
      <c r="C733" s="11" t="s">
        <v>586</v>
      </c>
      <c r="D733" s="12">
        <v>9.40132737159729</v>
      </c>
      <c r="E733" s="13">
        <v>9.75</v>
      </c>
      <c r="F733" s="14">
        <v>1</v>
      </c>
      <c r="G733" s="14">
        <v>3</v>
      </c>
      <c r="H733" s="14">
        <v>3</v>
      </c>
      <c r="I733" s="14">
        <v>3</v>
      </c>
      <c r="J733" s="14">
        <v>359</v>
      </c>
      <c r="K733" s="15">
        <v>39.232829144660002</v>
      </c>
      <c r="L733" s="12">
        <v>6.91748046875</v>
      </c>
    </row>
    <row r="734" spans="2:12">
      <c r="B734" s="11" t="s">
        <v>729</v>
      </c>
      <c r="C734" s="11" t="s">
        <v>728</v>
      </c>
      <c r="D734" s="12">
        <v>9.3524634838104195</v>
      </c>
      <c r="E734" s="13">
        <v>6.9</v>
      </c>
      <c r="F734" s="14">
        <v>1</v>
      </c>
      <c r="G734" s="14">
        <v>3</v>
      </c>
      <c r="H734" s="14">
        <v>3</v>
      </c>
      <c r="I734" s="14">
        <v>3</v>
      </c>
      <c r="J734" s="14">
        <v>580</v>
      </c>
      <c r="K734" s="15">
        <v>65.065041964659997</v>
      </c>
      <c r="L734" s="12">
        <v>8.67529296875</v>
      </c>
    </row>
    <row r="735" spans="2:12">
      <c r="B735" s="11" t="s">
        <v>1823</v>
      </c>
      <c r="C735" s="11" t="s">
        <v>1824</v>
      </c>
      <c r="D735" s="12">
        <v>9.2908952236175502</v>
      </c>
      <c r="E735" s="13">
        <v>4.78</v>
      </c>
      <c r="F735" s="14">
        <v>1</v>
      </c>
      <c r="G735" s="14">
        <v>3</v>
      </c>
      <c r="H735" s="14">
        <v>3</v>
      </c>
      <c r="I735" s="14">
        <v>3</v>
      </c>
      <c r="J735" s="14">
        <v>921</v>
      </c>
      <c r="K735" s="15">
        <v>100.46516914466</v>
      </c>
      <c r="L735" s="12">
        <v>6.75634765625</v>
      </c>
    </row>
    <row r="736" spans="2:12">
      <c r="B736" s="11" t="s">
        <v>347</v>
      </c>
      <c r="C736" s="11" t="s">
        <v>346</v>
      </c>
      <c r="D736" s="12">
        <v>9.1942067146301305</v>
      </c>
      <c r="E736" s="13">
        <v>15.66</v>
      </c>
      <c r="F736" s="14">
        <v>1</v>
      </c>
      <c r="G736" s="14">
        <v>3</v>
      </c>
      <c r="H736" s="14">
        <v>3</v>
      </c>
      <c r="I736" s="14">
        <v>3</v>
      </c>
      <c r="J736" s="14">
        <v>166</v>
      </c>
      <c r="K736" s="15">
        <v>18.99431321466</v>
      </c>
      <c r="L736" s="12">
        <v>11.91259765625</v>
      </c>
    </row>
    <row r="737" spans="2:12">
      <c r="B737" s="11" t="s">
        <v>269</v>
      </c>
      <c r="C737" s="11" t="s">
        <v>268</v>
      </c>
      <c r="D737" s="12">
        <v>9.1893734931945801</v>
      </c>
      <c r="E737" s="13">
        <v>30.28</v>
      </c>
      <c r="F737" s="14">
        <v>1</v>
      </c>
      <c r="G737" s="14">
        <v>2</v>
      </c>
      <c r="H737" s="14">
        <v>2</v>
      </c>
      <c r="I737" s="14">
        <v>2</v>
      </c>
      <c r="J737" s="14">
        <v>142</v>
      </c>
      <c r="K737" s="15">
        <v>15.83441307466</v>
      </c>
      <c r="L737" s="12">
        <v>4.37353515625</v>
      </c>
    </row>
    <row r="738" spans="2:12">
      <c r="B738" s="11" t="s">
        <v>1825</v>
      </c>
      <c r="C738" s="11" t="s">
        <v>1826</v>
      </c>
      <c r="D738" s="12">
        <v>9.12908840179443</v>
      </c>
      <c r="E738" s="13">
        <v>6.59</v>
      </c>
      <c r="F738" s="14">
        <v>1</v>
      </c>
      <c r="G738" s="14">
        <v>3</v>
      </c>
      <c r="H738" s="14">
        <v>3</v>
      </c>
      <c r="I738" s="14">
        <v>3</v>
      </c>
      <c r="J738" s="14">
        <v>622</v>
      </c>
      <c r="K738" s="15">
        <v>69.7026337746601</v>
      </c>
      <c r="L738" s="12">
        <v>6.65380859375</v>
      </c>
    </row>
    <row r="739" spans="2:12">
      <c r="B739" s="11" t="s">
        <v>609</v>
      </c>
      <c r="C739" s="11" t="s">
        <v>608</v>
      </c>
      <c r="D739" s="12">
        <v>9.0298194885253906</v>
      </c>
      <c r="E739" s="13">
        <v>13.36</v>
      </c>
      <c r="F739" s="14">
        <v>1</v>
      </c>
      <c r="G739" s="14">
        <v>2</v>
      </c>
      <c r="H739" s="14">
        <v>2</v>
      </c>
      <c r="I739" s="14">
        <v>2</v>
      </c>
      <c r="J739" s="14">
        <v>247</v>
      </c>
      <c r="K739" s="15">
        <v>26.57063262466</v>
      </c>
      <c r="L739" s="12">
        <v>4.85595703125</v>
      </c>
    </row>
    <row r="740" spans="2:12">
      <c r="B740" s="11" t="s">
        <v>1240</v>
      </c>
      <c r="C740" s="11" t="s">
        <v>1404</v>
      </c>
      <c r="D740" s="12">
        <v>8.9860196113586408</v>
      </c>
      <c r="E740" s="13">
        <v>6.68</v>
      </c>
      <c r="F740" s="14">
        <v>2</v>
      </c>
      <c r="G740" s="14">
        <v>3</v>
      </c>
      <c r="H740" s="14">
        <v>3</v>
      </c>
      <c r="I740" s="14">
        <v>3</v>
      </c>
      <c r="J740" s="14">
        <v>479</v>
      </c>
      <c r="K740" s="15">
        <v>53.766635844660101</v>
      </c>
      <c r="L740" s="12">
        <v>7.43017578125</v>
      </c>
    </row>
    <row r="741" spans="2:12">
      <c r="B741" s="11" t="s">
        <v>1827</v>
      </c>
      <c r="C741" s="11" t="s">
        <v>1828</v>
      </c>
      <c r="D741" s="12">
        <v>8.8903104066848808</v>
      </c>
      <c r="E741" s="13">
        <v>38.270000000000003</v>
      </c>
      <c r="F741" s="14">
        <v>1</v>
      </c>
      <c r="G741" s="14">
        <v>2</v>
      </c>
      <c r="H741" s="14">
        <v>2</v>
      </c>
      <c r="I741" s="14">
        <v>2</v>
      </c>
      <c r="J741" s="14">
        <v>81</v>
      </c>
      <c r="K741" s="15">
        <v>9.3337894846600005</v>
      </c>
      <c r="L741" s="12">
        <v>6.78564453125</v>
      </c>
    </row>
    <row r="742" spans="2:12">
      <c r="B742" s="11" t="s">
        <v>1829</v>
      </c>
      <c r="C742" s="11" t="s">
        <v>1830</v>
      </c>
      <c r="D742" s="12">
        <v>8.8867692947387695</v>
      </c>
      <c r="E742" s="13">
        <v>11.49</v>
      </c>
      <c r="F742" s="14">
        <v>1</v>
      </c>
      <c r="G742" s="14">
        <v>2</v>
      </c>
      <c r="H742" s="14">
        <v>2</v>
      </c>
      <c r="I742" s="14">
        <v>2</v>
      </c>
      <c r="J742" s="14">
        <v>235</v>
      </c>
      <c r="K742" s="15">
        <v>25.739325104660001</v>
      </c>
      <c r="L742" s="12">
        <v>9.21728515625</v>
      </c>
    </row>
    <row r="743" spans="2:12">
      <c r="B743" s="11" t="s">
        <v>1348</v>
      </c>
      <c r="C743" s="11" t="s">
        <v>1436</v>
      </c>
      <c r="D743" s="12">
        <v>8.8099877834320104</v>
      </c>
      <c r="E743" s="13">
        <v>15.17</v>
      </c>
      <c r="F743" s="14">
        <v>1</v>
      </c>
      <c r="G743" s="14">
        <v>2</v>
      </c>
      <c r="H743" s="14">
        <v>2</v>
      </c>
      <c r="I743" s="14">
        <v>2</v>
      </c>
      <c r="J743" s="14">
        <v>323</v>
      </c>
      <c r="K743" s="15">
        <v>36.091865474659997</v>
      </c>
      <c r="L743" s="12">
        <v>7.34228515625</v>
      </c>
    </row>
    <row r="744" spans="2:12">
      <c r="B744" s="11" t="s">
        <v>483</v>
      </c>
      <c r="C744" s="11" t="s">
        <v>482</v>
      </c>
      <c r="D744" s="12">
        <v>8.8026232719421404</v>
      </c>
      <c r="E744" s="13">
        <v>14.08</v>
      </c>
      <c r="F744" s="14">
        <v>1</v>
      </c>
      <c r="G744" s="14">
        <v>2</v>
      </c>
      <c r="H744" s="14">
        <v>2</v>
      </c>
      <c r="I744" s="14">
        <v>2</v>
      </c>
      <c r="J744" s="14">
        <v>206</v>
      </c>
      <c r="K744" s="15">
        <v>21.443950514659999</v>
      </c>
      <c r="L744" s="12">
        <v>10.55029296875</v>
      </c>
    </row>
    <row r="745" spans="2:12">
      <c r="B745" s="11" t="s">
        <v>261</v>
      </c>
      <c r="C745" s="11" t="s">
        <v>260</v>
      </c>
      <c r="D745" s="12">
        <v>8.7934291362762504</v>
      </c>
      <c r="E745" s="13">
        <v>6.74</v>
      </c>
      <c r="F745" s="14">
        <v>1</v>
      </c>
      <c r="G745" s="14">
        <v>4</v>
      </c>
      <c r="H745" s="14">
        <v>4</v>
      </c>
      <c r="I745" s="14">
        <v>4</v>
      </c>
      <c r="J745" s="14">
        <v>519</v>
      </c>
      <c r="K745" s="15">
        <v>58.919519684660003</v>
      </c>
      <c r="L745" s="12">
        <v>6.87353515625</v>
      </c>
    </row>
    <row r="746" spans="2:12">
      <c r="B746" s="11" t="s">
        <v>1831</v>
      </c>
      <c r="C746" s="11" t="s">
        <v>1832</v>
      </c>
      <c r="D746" s="12">
        <v>8.77980637550354</v>
      </c>
      <c r="E746" s="13">
        <v>12.91</v>
      </c>
      <c r="F746" s="14">
        <v>1</v>
      </c>
      <c r="G746" s="14">
        <v>3</v>
      </c>
      <c r="H746" s="14">
        <v>3</v>
      </c>
      <c r="I746" s="14">
        <v>3</v>
      </c>
      <c r="J746" s="14">
        <v>364</v>
      </c>
      <c r="K746" s="15">
        <v>39.549113724660003</v>
      </c>
      <c r="L746" s="12">
        <v>7.91357421875</v>
      </c>
    </row>
    <row r="747" spans="2:12">
      <c r="B747" s="11" t="s">
        <v>1833</v>
      </c>
      <c r="C747" s="11" t="s">
        <v>1834</v>
      </c>
      <c r="D747" s="12">
        <v>8.7617950439453107</v>
      </c>
      <c r="E747" s="13">
        <v>22.38</v>
      </c>
      <c r="F747" s="14">
        <v>1</v>
      </c>
      <c r="G747" s="14">
        <v>2</v>
      </c>
      <c r="H747" s="14">
        <v>2</v>
      </c>
      <c r="I747" s="14">
        <v>2</v>
      </c>
      <c r="J747" s="14">
        <v>143</v>
      </c>
      <c r="K747" s="15">
        <v>15.315713774660001</v>
      </c>
      <c r="L747" s="12">
        <v>5.45263671875</v>
      </c>
    </row>
    <row r="748" spans="2:12">
      <c r="B748" s="11" t="s">
        <v>1835</v>
      </c>
      <c r="C748" s="11" t="s">
        <v>1836</v>
      </c>
      <c r="D748" s="12">
        <v>8.7259469032287598</v>
      </c>
      <c r="E748" s="13">
        <v>15.51</v>
      </c>
      <c r="F748" s="14">
        <v>1</v>
      </c>
      <c r="G748" s="14">
        <v>3</v>
      </c>
      <c r="H748" s="14">
        <v>3</v>
      </c>
      <c r="I748" s="14">
        <v>3</v>
      </c>
      <c r="J748" s="14">
        <v>245</v>
      </c>
      <c r="K748" s="15">
        <v>26.925750504660002</v>
      </c>
      <c r="L748" s="12">
        <v>6.63916015625</v>
      </c>
    </row>
    <row r="749" spans="2:12">
      <c r="B749" s="11" t="s">
        <v>785</v>
      </c>
      <c r="C749" s="11" t="s">
        <v>784</v>
      </c>
      <c r="D749" s="12">
        <v>8.7066662311554008</v>
      </c>
      <c r="E749" s="13">
        <v>9.2100000000000009</v>
      </c>
      <c r="F749" s="14">
        <v>1</v>
      </c>
      <c r="G749" s="14">
        <v>3</v>
      </c>
      <c r="H749" s="14">
        <v>3</v>
      </c>
      <c r="I749" s="14">
        <v>4</v>
      </c>
      <c r="J749" s="14">
        <v>380</v>
      </c>
      <c r="K749" s="15">
        <v>41.392994494660002</v>
      </c>
      <c r="L749" s="12">
        <v>9.61279296875</v>
      </c>
    </row>
    <row r="750" spans="2:12">
      <c r="B750" s="11" t="s">
        <v>843</v>
      </c>
      <c r="C750" s="11" t="s">
        <v>842</v>
      </c>
      <c r="D750" s="12">
        <v>8.6515780687332207</v>
      </c>
      <c r="E750" s="13">
        <v>8.07</v>
      </c>
      <c r="F750" s="14">
        <v>1</v>
      </c>
      <c r="G750" s="14">
        <v>3</v>
      </c>
      <c r="H750" s="14">
        <v>3</v>
      </c>
      <c r="I750" s="14">
        <v>3</v>
      </c>
      <c r="J750" s="14">
        <v>446</v>
      </c>
      <c r="K750" s="15">
        <v>49.302750154660004</v>
      </c>
      <c r="L750" s="12">
        <v>8.51416015625</v>
      </c>
    </row>
    <row r="751" spans="2:12">
      <c r="B751" s="11" t="s">
        <v>805</v>
      </c>
      <c r="C751" s="11" t="s">
        <v>804</v>
      </c>
      <c r="D751" s="12">
        <v>8.6014039516448992</v>
      </c>
      <c r="E751" s="13">
        <v>11.49</v>
      </c>
      <c r="F751" s="14">
        <v>1</v>
      </c>
      <c r="G751" s="14">
        <v>4</v>
      </c>
      <c r="H751" s="14">
        <v>4</v>
      </c>
      <c r="I751" s="14">
        <v>6</v>
      </c>
      <c r="J751" s="14">
        <v>557</v>
      </c>
      <c r="K751" s="15">
        <v>63.182531804660101</v>
      </c>
      <c r="L751" s="12">
        <v>6.52197265625</v>
      </c>
    </row>
    <row r="752" spans="2:12">
      <c r="B752" s="11" t="s">
        <v>493</v>
      </c>
      <c r="C752" s="11" t="s">
        <v>492</v>
      </c>
      <c r="D752" s="12">
        <v>8.5127263069152797</v>
      </c>
      <c r="E752" s="13">
        <v>4.33</v>
      </c>
      <c r="F752" s="14">
        <v>1</v>
      </c>
      <c r="G752" s="14">
        <v>3</v>
      </c>
      <c r="H752" s="14">
        <v>3</v>
      </c>
      <c r="I752" s="14">
        <v>3</v>
      </c>
      <c r="J752" s="14">
        <v>716</v>
      </c>
      <c r="K752" s="15">
        <v>77.275728184660096</v>
      </c>
      <c r="L752" s="12">
        <v>8.04541015625</v>
      </c>
    </row>
    <row r="753" spans="2:12">
      <c r="B753" s="11" t="s">
        <v>1837</v>
      </c>
      <c r="C753" s="11" t="s">
        <v>1838</v>
      </c>
      <c r="D753" s="12">
        <v>8.4198167324066198</v>
      </c>
      <c r="E753" s="13">
        <v>43.01</v>
      </c>
      <c r="F753" s="14">
        <v>1</v>
      </c>
      <c r="G753" s="14">
        <v>2</v>
      </c>
      <c r="H753" s="14">
        <v>2</v>
      </c>
      <c r="I753" s="14">
        <v>2</v>
      </c>
      <c r="J753" s="14">
        <v>93</v>
      </c>
      <c r="K753" s="15">
        <v>11.014898004659999</v>
      </c>
      <c r="L753" s="12">
        <v>6.31591796875</v>
      </c>
    </row>
    <row r="754" spans="2:12">
      <c r="B754" s="11" t="s">
        <v>1839</v>
      </c>
      <c r="C754" s="11" t="s">
        <v>1840</v>
      </c>
      <c r="D754" s="12">
        <v>8.3701817989349401</v>
      </c>
      <c r="E754" s="13">
        <v>8.5299999999999994</v>
      </c>
      <c r="F754" s="14">
        <v>1</v>
      </c>
      <c r="G754" s="14">
        <v>3</v>
      </c>
      <c r="H754" s="14">
        <v>3</v>
      </c>
      <c r="I754" s="14">
        <v>3</v>
      </c>
      <c r="J754" s="14">
        <v>457</v>
      </c>
      <c r="K754" s="15">
        <v>49.897990824660098</v>
      </c>
      <c r="L754" s="12">
        <v>5.00830078125</v>
      </c>
    </row>
    <row r="755" spans="2:12">
      <c r="B755" s="11" t="s">
        <v>1243</v>
      </c>
      <c r="C755" s="11" t="s">
        <v>1841</v>
      </c>
      <c r="D755" s="12">
        <v>8.3510460853576696</v>
      </c>
      <c r="E755" s="13">
        <v>11.6</v>
      </c>
      <c r="F755" s="14">
        <v>1</v>
      </c>
      <c r="G755" s="14">
        <v>2</v>
      </c>
      <c r="H755" s="14">
        <v>2</v>
      </c>
      <c r="I755" s="14">
        <v>2</v>
      </c>
      <c r="J755" s="14">
        <v>250</v>
      </c>
      <c r="K755" s="15">
        <v>26.486919604659999</v>
      </c>
      <c r="L755" s="12">
        <v>8.88037109375</v>
      </c>
    </row>
    <row r="756" spans="2:12">
      <c r="B756" s="11" t="s">
        <v>1842</v>
      </c>
      <c r="C756" s="11" t="s">
        <v>1843</v>
      </c>
      <c r="D756" s="12">
        <v>8.3173391819000209</v>
      </c>
      <c r="E756" s="13">
        <v>18.13</v>
      </c>
      <c r="F756" s="14">
        <v>1</v>
      </c>
      <c r="G756" s="14">
        <v>2</v>
      </c>
      <c r="H756" s="14">
        <v>2</v>
      </c>
      <c r="I756" s="14">
        <v>2</v>
      </c>
      <c r="J756" s="14">
        <v>171</v>
      </c>
      <c r="K756" s="15">
        <v>19.250003954659999</v>
      </c>
      <c r="L756" s="12">
        <v>4.61474609375</v>
      </c>
    </row>
    <row r="757" spans="2:12">
      <c r="B757" s="11" t="s">
        <v>271</v>
      </c>
      <c r="C757" s="11" t="s">
        <v>270</v>
      </c>
      <c r="D757" s="12">
        <v>8.2966971397399902</v>
      </c>
      <c r="E757" s="13">
        <v>18.84</v>
      </c>
      <c r="F757" s="14">
        <v>1</v>
      </c>
      <c r="G757" s="14">
        <v>2</v>
      </c>
      <c r="H757" s="14">
        <v>3</v>
      </c>
      <c r="I757" s="14">
        <v>3</v>
      </c>
      <c r="J757" s="14">
        <v>138</v>
      </c>
      <c r="K757" s="15">
        <v>14.78125023466</v>
      </c>
      <c r="L757" s="12">
        <v>10.37451171875</v>
      </c>
    </row>
    <row r="758" spans="2:12">
      <c r="B758" s="11" t="s">
        <v>1844</v>
      </c>
      <c r="C758" s="11" t="s">
        <v>1845</v>
      </c>
      <c r="D758" s="12">
        <v>8.2439465522766096</v>
      </c>
      <c r="E758" s="13">
        <v>12.22</v>
      </c>
      <c r="F758" s="14">
        <v>1</v>
      </c>
      <c r="G758" s="14">
        <v>4</v>
      </c>
      <c r="H758" s="14">
        <v>4</v>
      </c>
      <c r="I758" s="14">
        <v>4</v>
      </c>
      <c r="J758" s="14">
        <v>360</v>
      </c>
      <c r="K758" s="15">
        <v>39.774580134659999</v>
      </c>
      <c r="L758" s="12">
        <v>8.20654296875</v>
      </c>
    </row>
    <row r="759" spans="2:12">
      <c r="B759" s="11" t="s">
        <v>1846</v>
      </c>
      <c r="C759" s="11" t="s">
        <v>1847</v>
      </c>
      <c r="D759" s="12">
        <v>8.2404448986053502</v>
      </c>
      <c r="E759" s="13">
        <v>9.7100000000000009</v>
      </c>
      <c r="F759" s="14">
        <v>1</v>
      </c>
      <c r="G759" s="14">
        <v>2</v>
      </c>
      <c r="H759" s="14">
        <v>2</v>
      </c>
      <c r="I759" s="14">
        <v>2</v>
      </c>
      <c r="J759" s="14">
        <v>350</v>
      </c>
      <c r="K759" s="15">
        <v>39.759371454659998</v>
      </c>
      <c r="L759" s="12">
        <v>6.55126953125</v>
      </c>
    </row>
    <row r="760" spans="2:12">
      <c r="B760" s="11" t="s">
        <v>627</v>
      </c>
      <c r="C760" s="11" t="s">
        <v>626</v>
      </c>
      <c r="D760" s="12">
        <v>8.0788273811340297</v>
      </c>
      <c r="E760" s="13">
        <v>4.1900000000000004</v>
      </c>
      <c r="F760" s="14">
        <v>1</v>
      </c>
      <c r="G760" s="14">
        <v>2</v>
      </c>
      <c r="H760" s="14">
        <v>2</v>
      </c>
      <c r="I760" s="14">
        <v>2</v>
      </c>
      <c r="J760" s="14">
        <v>787</v>
      </c>
      <c r="K760" s="15">
        <v>89.248649974660196</v>
      </c>
      <c r="L760" s="12">
        <v>8.52880859375</v>
      </c>
    </row>
    <row r="761" spans="2:12">
      <c r="B761" s="11" t="s">
        <v>1848</v>
      </c>
      <c r="C761" s="11" t="s">
        <v>1849</v>
      </c>
      <c r="D761" s="12">
        <v>8.0545887947082502</v>
      </c>
      <c r="E761" s="13">
        <v>16.11</v>
      </c>
      <c r="F761" s="14">
        <v>1</v>
      </c>
      <c r="G761" s="14">
        <v>2</v>
      </c>
      <c r="H761" s="14">
        <v>2</v>
      </c>
      <c r="I761" s="14">
        <v>2</v>
      </c>
      <c r="J761" s="14">
        <v>211</v>
      </c>
      <c r="K761" s="15">
        <v>23.58337523466</v>
      </c>
      <c r="L761" s="12">
        <v>6.96142578125</v>
      </c>
    </row>
    <row r="762" spans="2:12">
      <c r="B762" s="11" t="s">
        <v>1850</v>
      </c>
      <c r="C762" s="11" t="s">
        <v>1851</v>
      </c>
      <c r="D762" s="12">
        <v>8.03367018699646</v>
      </c>
      <c r="E762" s="13">
        <v>18.37</v>
      </c>
      <c r="F762" s="14">
        <v>1</v>
      </c>
      <c r="G762" s="14">
        <v>2</v>
      </c>
      <c r="H762" s="14">
        <v>2</v>
      </c>
      <c r="I762" s="14">
        <v>2</v>
      </c>
      <c r="J762" s="14">
        <v>245</v>
      </c>
      <c r="K762" s="15">
        <v>27.119937044659999</v>
      </c>
      <c r="L762" s="12">
        <v>6.55126953125</v>
      </c>
    </row>
    <row r="763" spans="2:12">
      <c r="B763" s="11" t="s">
        <v>1852</v>
      </c>
      <c r="C763" s="11" t="s">
        <v>1853</v>
      </c>
      <c r="D763" s="12">
        <v>8.0163969993591309</v>
      </c>
      <c r="E763" s="13">
        <v>15.21</v>
      </c>
      <c r="F763" s="14">
        <v>1</v>
      </c>
      <c r="G763" s="14">
        <v>2</v>
      </c>
      <c r="H763" s="14">
        <v>2</v>
      </c>
      <c r="I763" s="14">
        <v>2</v>
      </c>
      <c r="J763" s="14">
        <v>217</v>
      </c>
      <c r="K763" s="15">
        <v>23.786891864659999</v>
      </c>
      <c r="L763" s="12">
        <v>6.39208984375</v>
      </c>
    </row>
    <row r="764" spans="2:12">
      <c r="B764" s="11" t="s">
        <v>1854</v>
      </c>
      <c r="C764" s="11" t="s">
        <v>1855</v>
      </c>
      <c r="D764" s="12">
        <v>7.9901268482208296</v>
      </c>
      <c r="E764" s="13">
        <v>7.26</v>
      </c>
      <c r="F764" s="14">
        <v>1</v>
      </c>
      <c r="G764" s="14">
        <v>2</v>
      </c>
      <c r="H764" s="14">
        <v>2</v>
      </c>
      <c r="I764" s="14">
        <v>2</v>
      </c>
      <c r="J764" s="14">
        <v>413</v>
      </c>
      <c r="K764" s="15">
        <v>44.50415226466</v>
      </c>
      <c r="L764" s="12">
        <v>5.18603515625</v>
      </c>
    </row>
    <row r="765" spans="2:12">
      <c r="B765" s="11" t="s">
        <v>163</v>
      </c>
      <c r="C765" s="11" t="s">
        <v>162</v>
      </c>
      <c r="D765" s="12">
        <v>7.9047193527221697</v>
      </c>
      <c r="E765" s="13">
        <v>10.57</v>
      </c>
      <c r="F765" s="14">
        <v>1</v>
      </c>
      <c r="G765" s="14">
        <v>2</v>
      </c>
      <c r="H765" s="14">
        <v>2</v>
      </c>
      <c r="I765" s="14">
        <v>2</v>
      </c>
      <c r="J765" s="14">
        <v>227</v>
      </c>
      <c r="K765" s="15">
        <v>24.374179524660001</v>
      </c>
      <c r="L765" s="12">
        <v>9.64208984375</v>
      </c>
    </row>
    <row r="766" spans="2:12">
      <c r="B766" s="11" t="s">
        <v>617</v>
      </c>
      <c r="C766" s="11" t="s">
        <v>616</v>
      </c>
      <c r="D766" s="12">
        <v>7.8840601444244403</v>
      </c>
      <c r="E766" s="13">
        <v>8.6999999999999993</v>
      </c>
      <c r="F766" s="14">
        <v>1</v>
      </c>
      <c r="G766" s="14">
        <v>2</v>
      </c>
      <c r="H766" s="14">
        <v>2</v>
      </c>
      <c r="I766" s="14">
        <v>2</v>
      </c>
      <c r="J766" s="14">
        <v>299</v>
      </c>
      <c r="K766" s="15">
        <v>35.066445864659997</v>
      </c>
      <c r="L766" s="12">
        <v>9.49560546875</v>
      </c>
    </row>
    <row r="767" spans="2:12">
      <c r="B767" s="11" t="s">
        <v>1312</v>
      </c>
      <c r="C767" s="11" t="s">
        <v>1420</v>
      </c>
      <c r="D767" s="12">
        <v>7.8774198293685904</v>
      </c>
      <c r="E767" s="13">
        <v>3.82</v>
      </c>
      <c r="F767" s="14">
        <v>1</v>
      </c>
      <c r="G767" s="14">
        <v>3</v>
      </c>
      <c r="H767" s="14">
        <v>3</v>
      </c>
      <c r="I767" s="14">
        <v>3</v>
      </c>
      <c r="J767" s="14">
        <v>1256</v>
      </c>
      <c r="K767" s="15">
        <v>139.30626245466101</v>
      </c>
      <c r="L767" s="12">
        <v>9.31982421875</v>
      </c>
    </row>
    <row r="768" spans="2:12">
      <c r="B768" s="11" t="s">
        <v>421</v>
      </c>
      <c r="C768" s="11" t="s">
        <v>420</v>
      </c>
      <c r="D768" s="12">
        <v>7.8282036781311</v>
      </c>
      <c r="E768" s="13">
        <v>15.69</v>
      </c>
      <c r="F768" s="14">
        <v>1</v>
      </c>
      <c r="G768" s="14">
        <v>3</v>
      </c>
      <c r="H768" s="14">
        <v>3</v>
      </c>
      <c r="I768" s="14">
        <v>3</v>
      </c>
      <c r="J768" s="14">
        <v>255</v>
      </c>
      <c r="K768" s="15">
        <v>28.264197694660002</v>
      </c>
      <c r="L768" s="12">
        <v>9.92041015625</v>
      </c>
    </row>
    <row r="769" spans="2:12">
      <c r="B769" s="11" t="s">
        <v>1198</v>
      </c>
      <c r="C769" s="11" t="s">
        <v>1856</v>
      </c>
      <c r="D769" s="12">
        <v>7.7757441997528103</v>
      </c>
      <c r="E769" s="13">
        <v>9.7799999999999994</v>
      </c>
      <c r="F769" s="14">
        <v>1</v>
      </c>
      <c r="G769" s="14">
        <v>2</v>
      </c>
      <c r="H769" s="14">
        <v>2</v>
      </c>
      <c r="I769" s="14">
        <v>2</v>
      </c>
      <c r="J769" s="14">
        <v>276</v>
      </c>
      <c r="K769" s="15">
        <v>30.403311574659998</v>
      </c>
      <c r="L769" s="12">
        <v>5.85888671875</v>
      </c>
    </row>
    <row r="770" spans="2:12">
      <c r="B770" s="11" t="s">
        <v>89</v>
      </c>
      <c r="C770" s="11" t="s">
        <v>88</v>
      </c>
      <c r="D770" s="12">
        <v>7.7606773376464799</v>
      </c>
      <c r="E770" s="13">
        <v>13.42</v>
      </c>
      <c r="F770" s="14">
        <v>1</v>
      </c>
      <c r="G770" s="14">
        <v>3</v>
      </c>
      <c r="H770" s="14">
        <v>3</v>
      </c>
      <c r="I770" s="14">
        <v>3</v>
      </c>
      <c r="J770" s="14">
        <v>231</v>
      </c>
      <c r="K770" s="15">
        <v>25.42925268466</v>
      </c>
      <c r="L770" s="12">
        <v>10.44775390625</v>
      </c>
    </row>
    <row r="771" spans="2:12">
      <c r="B771" s="11" t="s">
        <v>1857</v>
      </c>
      <c r="C771" s="11" t="s">
        <v>1858</v>
      </c>
      <c r="D771" s="12">
        <v>7.6002914905548096</v>
      </c>
      <c r="E771" s="13">
        <v>11.07</v>
      </c>
      <c r="F771" s="14">
        <v>1</v>
      </c>
      <c r="G771" s="14">
        <v>2</v>
      </c>
      <c r="H771" s="14">
        <v>2</v>
      </c>
      <c r="I771" s="14">
        <v>2</v>
      </c>
      <c r="J771" s="14">
        <v>253</v>
      </c>
      <c r="K771" s="15">
        <v>28.37393871466</v>
      </c>
      <c r="L771" s="12">
        <v>4.48779296875</v>
      </c>
    </row>
    <row r="772" spans="2:12">
      <c r="B772" s="11" t="s">
        <v>1859</v>
      </c>
      <c r="C772" s="11" t="s">
        <v>1860</v>
      </c>
      <c r="D772" s="12">
        <v>7.51653981208801</v>
      </c>
      <c r="E772" s="13">
        <v>3.32</v>
      </c>
      <c r="F772" s="14">
        <v>1</v>
      </c>
      <c r="G772" s="14">
        <v>3</v>
      </c>
      <c r="H772" s="14">
        <v>3</v>
      </c>
      <c r="I772" s="14">
        <v>3</v>
      </c>
      <c r="J772" s="14">
        <v>603</v>
      </c>
      <c r="K772" s="15">
        <v>65.858465844660202</v>
      </c>
      <c r="L772" s="12">
        <v>5.61767578125</v>
      </c>
    </row>
    <row r="773" spans="2:12">
      <c r="B773" s="11" t="s">
        <v>1372</v>
      </c>
      <c r="C773" s="11" t="s">
        <v>1419</v>
      </c>
      <c r="D773" s="12">
        <v>7.4738078117370597</v>
      </c>
      <c r="E773" s="13">
        <v>5.01</v>
      </c>
      <c r="F773" s="14">
        <v>1</v>
      </c>
      <c r="G773" s="14">
        <v>2</v>
      </c>
      <c r="H773" s="14">
        <v>2</v>
      </c>
      <c r="I773" s="14">
        <v>2</v>
      </c>
      <c r="J773" s="14">
        <v>499</v>
      </c>
      <c r="K773" s="15">
        <v>61.051725804659903</v>
      </c>
      <c r="L773" s="12">
        <v>9.11474609375</v>
      </c>
    </row>
    <row r="774" spans="2:12">
      <c r="B774" s="11" t="s">
        <v>1861</v>
      </c>
      <c r="C774" s="11" t="s">
        <v>1862</v>
      </c>
      <c r="D774" s="12">
        <v>7.4664063453674299</v>
      </c>
      <c r="E774" s="13">
        <v>13.67</v>
      </c>
      <c r="F774" s="14">
        <v>1</v>
      </c>
      <c r="G774" s="14">
        <v>2</v>
      </c>
      <c r="H774" s="14">
        <v>2</v>
      </c>
      <c r="I774" s="14">
        <v>2</v>
      </c>
      <c r="J774" s="14">
        <v>278</v>
      </c>
      <c r="K774" s="15">
        <v>29.630209384659999</v>
      </c>
      <c r="L774" s="12">
        <v>6.94677734375</v>
      </c>
    </row>
    <row r="775" spans="2:12">
      <c r="B775" s="11" t="s">
        <v>1863</v>
      </c>
      <c r="C775" s="11" t="s">
        <v>1864</v>
      </c>
      <c r="D775" s="12">
        <v>7.3771419525146502</v>
      </c>
      <c r="E775" s="13">
        <v>10.61</v>
      </c>
      <c r="F775" s="14">
        <v>1</v>
      </c>
      <c r="G775" s="14">
        <v>2</v>
      </c>
      <c r="H775" s="14">
        <v>2</v>
      </c>
      <c r="I775" s="14">
        <v>2</v>
      </c>
      <c r="J775" s="14">
        <v>358</v>
      </c>
      <c r="K775" s="15">
        <v>41.523166354659899</v>
      </c>
      <c r="L775" s="12">
        <v>9.61279296875</v>
      </c>
    </row>
    <row r="776" spans="2:12">
      <c r="B776" s="11" t="s">
        <v>1865</v>
      </c>
      <c r="C776" s="11" t="s">
        <v>1866</v>
      </c>
      <c r="D776" s="12">
        <v>7.3670573234558097</v>
      </c>
      <c r="E776" s="13">
        <v>13.15</v>
      </c>
      <c r="F776" s="14">
        <v>1</v>
      </c>
      <c r="G776" s="14">
        <v>2</v>
      </c>
      <c r="H776" s="14">
        <v>2</v>
      </c>
      <c r="I776" s="14">
        <v>2</v>
      </c>
      <c r="J776" s="14">
        <v>251</v>
      </c>
      <c r="K776" s="15">
        <v>27.431314514659999</v>
      </c>
      <c r="L776" s="12">
        <v>7.94287109375</v>
      </c>
    </row>
    <row r="777" spans="2:12">
      <c r="B777" s="11" t="s">
        <v>15</v>
      </c>
      <c r="C777" s="11" t="s">
        <v>14</v>
      </c>
      <c r="D777" s="12">
        <v>7.3004086017608598</v>
      </c>
      <c r="E777" s="13">
        <v>9.1300000000000008</v>
      </c>
      <c r="F777" s="14">
        <v>1</v>
      </c>
      <c r="G777" s="14">
        <v>4</v>
      </c>
      <c r="H777" s="14">
        <v>4</v>
      </c>
      <c r="I777" s="14">
        <v>4</v>
      </c>
      <c r="J777" s="14">
        <v>526</v>
      </c>
      <c r="K777" s="15">
        <v>56.427167404659997</v>
      </c>
      <c r="L777" s="12">
        <v>6.69775390625</v>
      </c>
    </row>
    <row r="778" spans="2:12">
      <c r="B778" s="11" t="s">
        <v>1867</v>
      </c>
      <c r="C778" s="11" t="s">
        <v>1868</v>
      </c>
      <c r="D778" s="12">
        <v>7.1926755905151403</v>
      </c>
      <c r="E778" s="13">
        <v>7.92</v>
      </c>
      <c r="F778" s="14">
        <v>1</v>
      </c>
      <c r="G778" s="14">
        <v>2</v>
      </c>
      <c r="H778" s="14">
        <v>2</v>
      </c>
      <c r="I778" s="14">
        <v>2</v>
      </c>
      <c r="J778" s="14">
        <v>366</v>
      </c>
      <c r="K778" s="15">
        <v>40.354186224659998</v>
      </c>
      <c r="L778" s="12">
        <v>8.55810546875</v>
      </c>
    </row>
    <row r="779" spans="2:12">
      <c r="B779" s="11" t="s">
        <v>1869</v>
      </c>
      <c r="C779" s="11" t="s">
        <v>1870</v>
      </c>
      <c r="D779" s="12">
        <v>7.1844949722290004</v>
      </c>
      <c r="E779" s="13">
        <v>4.97</v>
      </c>
      <c r="F779" s="14">
        <v>1</v>
      </c>
      <c r="G779" s="14">
        <v>2</v>
      </c>
      <c r="H779" s="14">
        <v>2</v>
      </c>
      <c r="I779" s="14">
        <v>2</v>
      </c>
      <c r="J779" s="14">
        <v>523</v>
      </c>
      <c r="K779" s="15">
        <v>57.601070874660103</v>
      </c>
      <c r="L779" s="12">
        <v>4.72900390625</v>
      </c>
    </row>
    <row r="780" spans="2:12">
      <c r="B780" s="11" t="s">
        <v>1871</v>
      </c>
      <c r="C780" s="11" t="s">
        <v>1872</v>
      </c>
      <c r="D780" s="12">
        <v>7.1739811897277797</v>
      </c>
      <c r="E780" s="13">
        <v>7.25</v>
      </c>
      <c r="F780" s="14">
        <v>1</v>
      </c>
      <c r="G780" s="14">
        <v>2</v>
      </c>
      <c r="H780" s="14">
        <v>2</v>
      </c>
      <c r="I780" s="14">
        <v>2</v>
      </c>
      <c r="J780" s="14">
        <v>414</v>
      </c>
      <c r="K780" s="15">
        <v>45.498562074660001</v>
      </c>
      <c r="L780" s="12">
        <v>5.88427734375</v>
      </c>
    </row>
    <row r="781" spans="2:12">
      <c r="B781" s="11" t="s">
        <v>1873</v>
      </c>
      <c r="C781" s="11" t="s">
        <v>1874</v>
      </c>
      <c r="D781" s="12">
        <v>7.1477677822113002</v>
      </c>
      <c r="E781" s="13">
        <v>7.59</v>
      </c>
      <c r="F781" s="14">
        <v>1</v>
      </c>
      <c r="G781" s="14">
        <v>2</v>
      </c>
      <c r="H781" s="14">
        <v>2</v>
      </c>
      <c r="I781" s="14">
        <v>2</v>
      </c>
      <c r="J781" s="14">
        <v>395</v>
      </c>
      <c r="K781" s="15">
        <v>40.259166184660003</v>
      </c>
      <c r="L781" s="12">
        <v>4.77978515625</v>
      </c>
    </row>
    <row r="782" spans="2:12">
      <c r="B782" s="11" t="s">
        <v>1875</v>
      </c>
      <c r="C782" s="11" t="s">
        <v>1876</v>
      </c>
      <c r="D782" s="12">
        <v>7.1449669599533099</v>
      </c>
      <c r="E782" s="13">
        <v>3.31</v>
      </c>
      <c r="F782" s="14">
        <v>1</v>
      </c>
      <c r="G782" s="14">
        <v>2</v>
      </c>
      <c r="H782" s="14">
        <v>2</v>
      </c>
      <c r="I782" s="14">
        <v>2</v>
      </c>
      <c r="J782" s="14">
        <v>997</v>
      </c>
      <c r="K782" s="15">
        <v>108.70086557466</v>
      </c>
      <c r="L782" s="12">
        <v>5.38916015625</v>
      </c>
    </row>
    <row r="783" spans="2:12">
      <c r="B783" s="11" t="s">
        <v>1877</v>
      </c>
      <c r="C783" s="11" t="s">
        <v>1878</v>
      </c>
      <c r="D783" s="12">
        <v>7.1317946910858199</v>
      </c>
      <c r="E783" s="13">
        <v>3.9</v>
      </c>
      <c r="F783" s="14">
        <v>1</v>
      </c>
      <c r="G783" s="14">
        <v>2</v>
      </c>
      <c r="H783" s="14">
        <v>2</v>
      </c>
      <c r="I783" s="14">
        <v>2</v>
      </c>
      <c r="J783" s="14">
        <v>820</v>
      </c>
      <c r="K783" s="15">
        <v>87.358446094660195</v>
      </c>
      <c r="L783" s="12">
        <v>6.59521484375</v>
      </c>
    </row>
    <row r="784" spans="2:12">
      <c r="B784" s="11" t="s">
        <v>253</v>
      </c>
      <c r="C784" s="11" t="s">
        <v>252</v>
      </c>
      <c r="D784" s="12">
        <v>7.1132493019104004</v>
      </c>
      <c r="E784" s="13">
        <v>17.739999999999998</v>
      </c>
      <c r="F784" s="14">
        <v>1</v>
      </c>
      <c r="G784" s="14">
        <v>2</v>
      </c>
      <c r="H784" s="14">
        <v>2</v>
      </c>
      <c r="I784" s="14">
        <v>2</v>
      </c>
      <c r="J784" s="14">
        <v>62</v>
      </c>
      <c r="K784" s="15">
        <v>6.9149399646600003</v>
      </c>
      <c r="L784" s="12">
        <v>11.50244140625</v>
      </c>
    </row>
    <row r="785" spans="2:12">
      <c r="B785" s="11" t="s">
        <v>1879</v>
      </c>
      <c r="C785" s="11" t="s">
        <v>1880</v>
      </c>
      <c r="D785" s="12">
        <v>7.0969078540802002</v>
      </c>
      <c r="E785" s="13">
        <v>10.39</v>
      </c>
      <c r="F785" s="14">
        <v>1</v>
      </c>
      <c r="G785" s="14">
        <v>2</v>
      </c>
      <c r="H785" s="14">
        <v>2</v>
      </c>
      <c r="I785" s="14">
        <v>2</v>
      </c>
      <c r="J785" s="14">
        <v>337</v>
      </c>
      <c r="K785" s="15">
        <v>36.5385781246599</v>
      </c>
      <c r="L785" s="12">
        <v>8.71923828125</v>
      </c>
    </row>
    <row r="786" spans="2:12">
      <c r="B786" s="11" t="s">
        <v>1881</v>
      </c>
      <c r="C786" s="11" t="s">
        <v>1882</v>
      </c>
      <c r="D786" s="12">
        <v>7.0515201091766402</v>
      </c>
      <c r="E786" s="13">
        <v>6.05</v>
      </c>
      <c r="F786" s="14">
        <v>1</v>
      </c>
      <c r="G786" s="14">
        <v>2</v>
      </c>
      <c r="H786" s="14">
        <v>2</v>
      </c>
      <c r="I786" s="14">
        <v>2</v>
      </c>
      <c r="J786" s="14">
        <v>446</v>
      </c>
      <c r="K786" s="15">
        <v>44.623864994660103</v>
      </c>
      <c r="L786" s="12">
        <v>5.07177734375</v>
      </c>
    </row>
    <row r="787" spans="2:12">
      <c r="B787" s="11" t="s">
        <v>1883</v>
      </c>
      <c r="C787" s="11" t="s">
        <v>1884</v>
      </c>
      <c r="D787" s="12">
        <v>6.9948806762695304</v>
      </c>
      <c r="E787" s="13">
        <v>10.68</v>
      </c>
      <c r="F787" s="14">
        <v>1</v>
      </c>
      <c r="G787" s="14">
        <v>2</v>
      </c>
      <c r="H787" s="14">
        <v>2</v>
      </c>
      <c r="I787" s="14">
        <v>2</v>
      </c>
      <c r="J787" s="14">
        <v>309</v>
      </c>
      <c r="K787" s="15">
        <v>34.111676494660003</v>
      </c>
      <c r="L787" s="12">
        <v>6.34130859375</v>
      </c>
    </row>
    <row r="788" spans="2:12">
      <c r="B788" s="11" t="s">
        <v>1111</v>
      </c>
      <c r="C788" s="11" t="s">
        <v>1885</v>
      </c>
      <c r="D788" s="12">
        <v>6.9514453411102304</v>
      </c>
      <c r="E788" s="13">
        <v>3.26</v>
      </c>
      <c r="F788" s="14">
        <v>1</v>
      </c>
      <c r="G788" s="14">
        <v>2</v>
      </c>
      <c r="H788" s="14">
        <v>2</v>
      </c>
      <c r="I788" s="14">
        <v>2</v>
      </c>
      <c r="J788" s="14">
        <v>1655</v>
      </c>
      <c r="K788" s="15">
        <v>181.282585574661</v>
      </c>
      <c r="L788" s="12">
        <v>8.80712890625</v>
      </c>
    </row>
    <row r="789" spans="2:12">
      <c r="B789" s="11" t="s">
        <v>1886</v>
      </c>
      <c r="C789" s="11" t="s">
        <v>1887</v>
      </c>
      <c r="D789" s="12">
        <v>6.9484672546386701</v>
      </c>
      <c r="E789" s="13">
        <v>7.36</v>
      </c>
      <c r="F789" s="14">
        <v>1</v>
      </c>
      <c r="G789" s="14">
        <v>2</v>
      </c>
      <c r="H789" s="14">
        <v>2</v>
      </c>
      <c r="I789" s="14">
        <v>2</v>
      </c>
      <c r="J789" s="14">
        <v>367</v>
      </c>
      <c r="K789" s="15">
        <v>40.664596074659997</v>
      </c>
      <c r="L789" s="12">
        <v>8.08935546875</v>
      </c>
    </row>
    <row r="790" spans="2:12">
      <c r="B790" s="11" t="s">
        <v>1888</v>
      </c>
      <c r="C790" s="11" t="s">
        <v>1889</v>
      </c>
      <c r="D790" s="12">
        <v>6.88099324703217</v>
      </c>
      <c r="E790" s="13">
        <v>3.09</v>
      </c>
      <c r="F790" s="14">
        <v>1</v>
      </c>
      <c r="G790" s="14">
        <v>2</v>
      </c>
      <c r="H790" s="14">
        <v>2</v>
      </c>
      <c r="I790" s="14">
        <v>2</v>
      </c>
      <c r="J790" s="14">
        <v>940</v>
      </c>
      <c r="K790" s="15">
        <v>105.98378165466001</v>
      </c>
      <c r="L790" s="12">
        <v>6.36669921875</v>
      </c>
    </row>
    <row r="791" spans="2:12">
      <c r="B791" s="11" t="s">
        <v>1890</v>
      </c>
      <c r="C791" s="11" t="s">
        <v>1891</v>
      </c>
      <c r="D791" s="12">
        <v>6.85143005847931</v>
      </c>
      <c r="E791" s="13">
        <v>3.09</v>
      </c>
      <c r="F791" s="14">
        <v>1</v>
      </c>
      <c r="G791" s="14">
        <v>2</v>
      </c>
      <c r="H791" s="14">
        <v>2</v>
      </c>
      <c r="I791" s="14">
        <v>2</v>
      </c>
      <c r="J791" s="14">
        <v>1101</v>
      </c>
      <c r="K791" s="15">
        <v>123.35257989466</v>
      </c>
      <c r="L791" s="12">
        <v>6.65380859375</v>
      </c>
    </row>
    <row r="792" spans="2:12">
      <c r="B792" s="11" t="s">
        <v>1892</v>
      </c>
      <c r="C792" s="11" t="s">
        <v>1893</v>
      </c>
      <c r="D792" s="12">
        <v>6.8148438930511501</v>
      </c>
      <c r="E792" s="13">
        <v>11.85</v>
      </c>
      <c r="F792" s="14">
        <v>1</v>
      </c>
      <c r="G792" s="14">
        <v>2</v>
      </c>
      <c r="H792" s="14">
        <v>2</v>
      </c>
      <c r="I792" s="14">
        <v>2</v>
      </c>
      <c r="J792" s="14">
        <v>211</v>
      </c>
      <c r="K792" s="15">
        <v>23.676888724659999</v>
      </c>
      <c r="L792" s="12">
        <v>7.70849609375</v>
      </c>
    </row>
    <row r="793" spans="2:12">
      <c r="B793" s="11" t="s">
        <v>1894</v>
      </c>
      <c r="C793" s="11" t="s">
        <v>1895</v>
      </c>
      <c r="D793" s="12">
        <v>6.7898790836334202</v>
      </c>
      <c r="E793" s="13">
        <v>5.07</v>
      </c>
      <c r="F793" s="14">
        <v>1</v>
      </c>
      <c r="G793" s="14">
        <v>2</v>
      </c>
      <c r="H793" s="14">
        <v>2</v>
      </c>
      <c r="I793" s="14">
        <v>2</v>
      </c>
      <c r="J793" s="14">
        <v>572</v>
      </c>
      <c r="K793" s="15">
        <v>62.076102744660098</v>
      </c>
      <c r="L793" s="12">
        <v>6.84423828125</v>
      </c>
    </row>
    <row r="794" spans="2:12">
      <c r="B794" s="11" t="s">
        <v>1896</v>
      </c>
      <c r="C794" s="11" t="s">
        <v>1897</v>
      </c>
      <c r="D794" s="12">
        <v>6.7606716156005904</v>
      </c>
      <c r="E794" s="13">
        <v>38.82</v>
      </c>
      <c r="F794" s="14">
        <v>1</v>
      </c>
      <c r="G794" s="14">
        <v>2</v>
      </c>
      <c r="H794" s="14">
        <v>2</v>
      </c>
      <c r="I794" s="14">
        <v>2</v>
      </c>
      <c r="J794" s="14">
        <v>85</v>
      </c>
      <c r="K794" s="15">
        <v>9.0235676146599992</v>
      </c>
      <c r="L794" s="12">
        <v>5.14794921875</v>
      </c>
    </row>
    <row r="795" spans="2:12">
      <c r="B795" s="11" t="s">
        <v>1898</v>
      </c>
      <c r="C795" s="11" t="s">
        <v>1899</v>
      </c>
      <c r="D795" s="12">
        <v>6.6702756881713903</v>
      </c>
      <c r="E795" s="13">
        <v>21.93</v>
      </c>
      <c r="F795" s="14">
        <v>1</v>
      </c>
      <c r="G795" s="14">
        <v>2</v>
      </c>
      <c r="H795" s="14">
        <v>2</v>
      </c>
      <c r="I795" s="14">
        <v>2</v>
      </c>
      <c r="J795" s="14">
        <v>114</v>
      </c>
      <c r="K795" s="15">
        <v>13.04583351466</v>
      </c>
      <c r="L795" s="12">
        <v>8.60205078125</v>
      </c>
    </row>
    <row r="796" spans="2:12">
      <c r="B796" s="11" t="s">
        <v>293</v>
      </c>
      <c r="C796" s="11" t="s">
        <v>292</v>
      </c>
      <c r="D796" s="12">
        <v>6.6478424072265598</v>
      </c>
      <c r="E796" s="13">
        <v>6.11</v>
      </c>
      <c r="F796" s="14">
        <v>1</v>
      </c>
      <c r="G796" s="14">
        <v>2</v>
      </c>
      <c r="H796" s="14">
        <v>2</v>
      </c>
      <c r="I796" s="14">
        <v>2</v>
      </c>
      <c r="J796" s="14">
        <v>524</v>
      </c>
      <c r="K796" s="15">
        <v>57.600703734660001</v>
      </c>
      <c r="L796" s="12">
        <v>9.67138671875</v>
      </c>
    </row>
    <row r="797" spans="2:12">
      <c r="B797" s="11" t="s">
        <v>1900</v>
      </c>
      <c r="C797" s="11" t="s">
        <v>1901</v>
      </c>
      <c r="D797" s="12">
        <v>6.64041996002197</v>
      </c>
      <c r="E797" s="13">
        <v>4.29</v>
      </c>
      <c r="F797" s="14">
        <v>1</v>
      </c>
      <c r="G797" s="14">
        <v>2</v>
      </c>
      <c r="H797" s="14">
        <v>2</v>
      </c>
      <c r="I797" s="14">
        <v>2</v>
      </c>
      <c r="J797" s="14">
        <v>630</v>
      </c>
      <c r="K797" s="15">
        <v>69.718703014659994</v>
      </c>
      <c r="L797" s="12">
        <v>5.51611328125</v>
      </c>
    </row>
    <row r="798" spans="2:12">
      <c r="B798" s="11" t="s">
        <v>1902</v>
      </c>
      <c r="C798" s="11" t="s">
        <v>1903</v>
      </c>
      <c r="D798" s="12">
        <v>6.6163697242736799</v>
      </c>
      <c r="E798" s="13">
        <v>42.74</v>
      </c>
      <c r="F798" s="14">
        <v>1</v>
      </c>
      <c r="G798" s="14">
        <v>3</v>
      </c>
      <c r="H798" s="14">
        <v>3</v>
      </c>
      <c r="I798" s="14">
        <v>3</v>
      </c>
      <c r="J798" s="14">
        <v>124</v>
      </c>
      <c r="K798" s="15">
        <v>13.798151004659999</v>
      </c>
      <c r="L798" s="12">
        <v>5.52880859375</v>
      </c>
    </row>
    <row r="799" spans="2:12">
      <c r="B799" s="11" t="s">
        <v>83</v>
      </c>
      <c r="C799" s="11" t="s">
        <v>82</v>
      </c>
      <c r="D799" s="12">
        <v>6.5992634296417201</v>
      </c>
      <c r="E799" s="13">
        <v>20.51</v>
      </c>
      <c r="F799" s="14">
        <v>1</v>
      </c>
      <c r="G799" s="14">
        <v>3</v>
      </c>
      <c r="H799" s="14">
        <v>3</v>
      </c>
      <c r="I799" s="14">
        <v>3</v>
      </c>
      <c r="J799" s="14">
        <v>78</v>
      </c>
      <c r="K799" s="15">
        <v>9.1476346446600001</v>
      </c>
      <c r="L799" s="12">
        <v>10.09619140625</v>
      </c>
    </row>
    <row r="800" spans="2:12">
      <c r="B800" s="11" t="s">
        <v>133</v>
      </c>
      <c r="C800" s="11" t="s">
        <v>132</v>
      </c>
      <c r="D800" s="12">
        <v>6.54203224182129</v>
      </c>
      <c r="E800" s="13">
        <v>1.92</v>
      </c>
      <c r="F800" s="14">
        <v>1</v>
      </c>
      <c r="G800" s="14">
        <v>2</v>
      </c>
      <c r="H800" s="14">
        <v>2</v>
      </c>
      <c r="I800" s="14">
        <v>2</v>
      </c>
      <c r="J800" s="14">
        <v>1201</v>
      </c>
      <c r="K800" s="15">
        <v>132.63694366466001</v>
      </c>
      <c r="L800" s="12">
        <v>6.48095703125</v>
      </c>
    </row>
    <row r="801" spans="2:12">
      <c r="B801" s="11" t="s">
        <v>1171</v>
      </c>
      <c r="C801" s="11" t="s">
        <v>1904</v>
      </c>
      <c r="D801" s="12">
        <v>6.5305066108703604</v>
      </c>
      <c r="E801" s="13">
        <v>20</v>
      </c>
      <c r="F801" s="14">
        <v>1</v>
      </c>
      <c r="G801" s="14">
        <v>2</v>
      </c>
      <c r="H801" s="14">
        <v>2</v>
      </c>
      <c r="I801" s="14">
        <v>2</v>
      </c>
      <c r="J801" s="14">
        <v>145</v>
      </c>
      <c r="K801" s="15">
        <v>15.91191636466</v>
      </c>
      <c r="L801" s="12">
        <v>4.94482421875</v>
      </c>
    </row>
    <row r="802" spans="2:12">
      <c r="B802" s="11" t="s">
        <v>1905</v>
      </c>
      <c r="C802" s="11" t="s">
        <v>1906</v>
      </c>
      <c r="D802" s="12">
        <v>6.4340455532074001</v>
      </c>
      <c r="E802" s="13">
        <v>7.81</v>
      </c>
      <c r="F802" s="14">
        <v>1</v>
      </c>
      <c r="G802" s="14">
        <v>2</v>
      </c>
      <c r="H802" s="14">
        <v>2</v>
      </c>
      <c r="I802" s="14">
        <v>2</v>
      </c>
      <c r="J802" s="14">
        <v>333</v>
      </c>
      <c r="K802" s="15">
        <v>36.498279004659999</v>
      </c>
      <c r="L802" s="12">
        <v>5.00830078125</v>
      </c>
    </row>
    <row r="803" spans="2:12">
      <c r="B803" s="11" t="s">
        <v>495</v>
      </c>
      <c r="C803" s="11" t="s">
        <v>494</v>
      </c>
      <c r="D803" s="12">
        <v>6.4177563190460196</v>
      </c>
      <c r="E803" s="13">
        <v>16.39</v>
      </c>
      <c r="F803" s="14">
        <v>1</v>
      </c>
      <c r="G803" s="14">
        <v>2</v>
      </c>
      <c r="H803" s="14">
        <v>2</v>
      </c>
      <c r="I803" s="14">
        <v>2</v>
      </c>
      <c r="J803" s="14">
        <v>122</v>
      </c>
      <c r="K803" s="15">
        <v>13.377147514660001</v>
      </c>
      <c r="L803" s="12">
        <v>8.16259765625</v>
      </c>
    </row>
    <row r="804" spans="2:12">
      <c r="B804" s="11" t="s">
        <v>1907</v>
      </c>
      <c r="C804" s="11" t="s">
        <v>1908</v>
      </c>
      <c r="D804" s="12">
        <v>6.3962991237640399</v>
      </c>
      <c r="E804" s="13">
        <v>1.87</v>
      </c>
      <c r="F804" s="14">
        <v>1</v>
      </c>
      <c r="G804" s="14">
        <v>2</v>
      </c>
      <c r="H804" s="14">
        <v>2</v>
      </c>
      <c r="I804" s="14">
        <v>2</v>
      </c>
      <c r="J804" s="14">
        <v>1230</v>
      </c>
      <c r="K804" s="15">
        <v>139.33376736465999</v>
      </c>
      <c r="L804" s="12">
        <v>5.89697265625</v>
      </c>
    </row>
    <row r="805" spans="2:12">
      <c r="B805" s="11" t="s">
        <v>93</v>
      </c>
      <c r="C805" s="11" t="s">
        <v>92</v>
      </c>
      <c r="D805" s="12">
        <v>6.3878083229064897</v>
      </c>
      <c r="E805" s="13">
        <v>28.75</v>
      </c>
      <c r="F805" s="14">
        <v>1</v>
      </c>
      <c r="G805" s="14">
        <v>3</v>
      </c>
      <c r="H805" s="14">
        <v>3</v>
      </c>
      <c r="I805" s="14">
        <v>4</v>
      </c>
      <c r="J805" s="14">
        <v>80</v>
      </c>
      <c r="K805" s="15">
        <v>9.2781959746599991</v>
      </c>
      <c r="L805" s="12">
        <v>10.28662109375</v>
      </c>
    </row>
    <row r="806" spans="2:12">
      <c r="B806" s="11" t="s">
        <v>193</v>
      </c>
      <c r="C806" s="11" t="s">
        <v>192</v>
      </c>
      <c r="D806" s="12">
        <v>6.3688302040100098</v>
      </c>
      <c r="E806" s="13">
        <v>5.78</v>
      </c>
      <c r="F806" s="14">
        <v>1</v>
      </c>
      <c r="G806" s="14">
        <v>2</v>
      </c>
      <c r="H806" s="14">
        <v>2</v>
      </c>
      <c r="I806" s="14">
        <v>2</v>
      </c>
      <c r="J806" s="14">
        <v>398</v>
      </c>
      <c r="K806" s="15">
        <v>41.479804894659999</v>
      </c>
      <c r="L806" s="12">
        <v>4.98291015625</v>
      </c>
    </row>
    <row r="807" spans="2:12">
      <c r="B807" s="11" t="s">
        <v>1909</v>
      </c>
      <c r="C807" s="11" t="s">
        <v>1910</v>
      </c>
      <c r="D807" s="12">
        <v>6.3566360473632804</v>
      </c>
      <c r="E807" s="13">
        <v>6.74</v>
      </c>
      <c r="F807" s="14">
        <v>1</v>
      </c>
      <c r="G807" s="14">
        <v>2</v>
      </c>
      <c r="H807" s="14">
        <v>2</v>
      </c>
      <c r="I807" s="14">
        <v>2</v>
      </c>
      <c r="J807" s="14">
        <v>460</v>
      </c>
      <c r="K807" s="15">
        <v>51.383523934660097</v>
      </c>
      <c r="L807" s="12">
        <v>6.81494140625</v>
      </c>
    </row>
    <row r="808" spans="2:12">
      <c r="B808" s="11" t="s">
        <v>855</v>
      </c>
      <c r="C808" s="11" t="s">
        <v>854</v>
      </c>
      <c r="D808" s="12">
        <v>6.2955508232116699</v>
      </c>
      <c r="E808" s="13">
        <v>5.18</v>
      </c>
      <c r="F808" s="14">
        <v>1</v>
      </c>
      <c r="G808" s="14">
        <v>4</v>
      </c>
      <c r="H808" s="14">
        <v>5</v>
      </c>
      <c r="I808" s="14">
        <v>5</v>
      </c>
      <c r="J808" s="14">
        <v>1680</v>
      </c>
      <c r="K808" s="15">
        <v>186.48968459465999</v>
      </c>
      <c r="L808" s="12">
        <v>7.03466796875</v>
      </c>
    </row>
    <row r="809" spans="2:12">
      <c r="B809" s="11" t="s">
        <v>1911</v>
      </c>
      <c r="C809" s="11" t="s">
        <v>1912</v>
      </c>
      <c r="D809" s="12">
        <v>6.2781929969787598</v>
      </c>
      <c r="E809" s="13">
        <v>5.53</v>
      </c>
      <c r="F809" s="14">
        <v>1</v>
      </c>
      <c r="G809" s="14">
        <v>2</v>
      </c>
      <c r="H809" s="14">
        <v>2</v>
      </c>
      <c r="I809" s="14">
        <v>2</v>
      </c>
      <c r="J809" s="14">
        <v>434</v>
      </c>
      <c r="K809" s="15">
        <v>48.691044664659998</v>
      </c>
      <c r="L809" s="12">
        <v>6.49365234375</v>
      </c>
    </row>
    <row r="810" spans="2:12">
      <c r="B810" s="11" t="s">
        <v>1913</v>
      </c>
      <c r="C810" s="11" t="s">
        <v>1914</v>
      </c>
      <c r="D810" s="12">
        <v>6.1984107494354204</v>
      </c>
      <c r="E810" s="13">
        <v>5.77</v>
      </c>
      <c r="F810" s="14">
        <v>1</v>
      </c>
      <c r="G810" s="14">
        <v>2</v>
      </c>
      <c r="H810" s="14">
        <v>2</v>
      </c>
      <c r="I810" s="14">
        <v>2</v>
      </c>
      <c r="J810" s="14">
        <v>381</v>
      </c>
      <c r="K810" s="15">
        <v>43.446273234659998</v>
      </c>
      <c r="L810" s="12">
        <v>5.40185546875</v>
      </c>
    </row>
    <row r="811" spans="2:12">
      <c r="B811" s="11" t="s">
        <v>283</v>
      </c>
      <c r="C811" s="11" t="s">
        <v>282</v>
      </c>
      <c r="D811" s="12">
        <v>6.1928684711456299</v>
      </c>
      <c r="E811" s="13">
        <v>15.94</v>
      </c>
      <c r="F811" s="14">
        <v>1</v>
      </c>
      <c r="G811" s="14">
        <v>2</v>
      </c>
      <c r="H811" s="14">
        <v>2</v>
      </c>
      <c r="I811" s="14">
        <v>2</v>
      </c>
      <c r="J811" s="14">
        <v>138</v>
      </c>
      <c r="K811" s="15">
        <v>14.808342254659999</v>
      </c>
      <c r="L811" s="12">
        <v>6.81494140625</v>
      </c>
    </row>
    <row r="812" spans="2:12">
      <c r="B812" s="11" t="s">
        <v>1915</v>
      </c>
      <c r="C812" s="11" t="s">
        <v>1916</v>
      </c>
      <c r="D812" s="12">
        <v>6.1924247741699201</v>
      </c>
      <c r="E812" s="13">
        <v>5.42</v>
      </c>
      <c r="F812" s="14">
        <v>1</v>
      </c>
      <c r="G812" s="14">
        <v>2</v>
      </c>
      <c r="H812" s="14">
        <v>2</v>
      </c>
      <c r="I812" s="14">
        <v>2</v>
      </c>
      <c r="J812" s="14">
        <v>646</v>
      </c>
      <c r="K812" s="15">
        <v>73.830508274660005</v>
      </c>
      <c r="L812" s="12">
        <v>6.99072265625</v>
      </c>
    </row>
    <row r="813" spans="2:12">
      <c r="B813" s="11" t="s">
        <v>1917</v>
      </c>
      <c r="C813" s="11" t="s">
        <v>1918</v>
      </c>
      <c r="D813" s="12">
        <v>6.1519527435302699</v>
      </c>
      <c r="E813" s="13">
        <v>5.26</v>
      </c>
      <c r="F813" s="14">
        <v>1</v>
      </c>
      <c r="G813" s="14">
        <v>2</v>
      </c>
      <c r="H813" s="14">
        <v>2</v>
      </c>
      <c r="I813" s="14">
        <v>2</v>
      </c>
      <c r="J813" s="14">
        <v>666</v>
      </c>
      <c r="K813" s="15">
        <v>73.324749894660002</v>
      </c>
      <c r="L813" s="12">
        <v>6.16357421875</v>
      </c>
    </row>
    <row r="814" spans="2:12">
      <c r="B814" s="11" t="s">
        <v>1919</v>
      </c>
      <c r="C814" s="11" t="s">
        <v>1920</v>
      </c>
      <c r="D814" s="12">
        <v>6.1182878017425502</v>
      </c>
      <c r="E814" s="13">
        <v>12.72</v>
      </c>
      <c r="F814" s="14">
        <v>1</v>
      </c>
      <c r="G814" s="14">
        <v>3</v>
      </c>
      <c r="H814" s="14">
        <v>3</v>
      </c>
      <c r="I814" s="14">
        <v>3</v>
      </c>
      <c r="J814" s="14">
        <v>228</v>
      </c>
      <c r="K814" s="15">
        <v>26.328133064660001</v>
      </c>
      <c r="L814" s="12">
        <v>6.23974609375</v>
      </c>
    </row>
    <row r="815" spans="2:12">
      <c r="B815" s="11" t="s">
        <v>1291</v>
      </c>
      <c r="C815" s="11" t="s">
        <v>1402</v>
      </c>
      <c r="D815" s="12">
        <v>6.0547580718994096</v>
      </c>
      <c r="E815" s="13">
        <v>3.13</v>
      </c>
      <c r="F815" s="14">
        <v>1</v>
      </c>
      <c r="G815" s="14">
        <v>3</v>
      </c>
      <c r="H815" s="14">
        <v>3</v>
      </c>
      <c r="I815" s="14">
        <v>3</v>
      </c>
      <c r="J815" s="14">
        <v>832</v>
      </c>
      <c r="K815" s="15">
        <v>91.663876884660098</v>
      </c>
      <c r="L815" s="12">
        <v>5.87158203125</v>
      </c>
    </row>
    <row r="816" spans="2:12">
      <c r="B816" s="11" t="s">
        <v>21</v>
      </c>
      <c r="C816" s="11" t="s">
        <v>20</v>
      </c>
      <c r="D816" s="12">
        <v>6.0098559856414804</v>
      </c>
      <c r="E816" s="13">
        <v>2.42</v>
      </c>
      <c r="F816" s="14">
        <v>1</v>
      </c>
      <c r="G816" s="14">
        <v>2</v>
      </c>
      <c r="H816" s="14">
        <v>2</v>
      </c>
      <c r="I816" s="14">
        <v>2</v>
      </c>
      <c r="J816" s="14">
        <v>1196</v>
      </c>
      <c r="K816" s="15">
        <v>132.80477714465999</v>
      </c>
      <c r="L816" s="12">
        <v>5.80810546875</v>
      </c>
    </row>
    <row r="817" spans="2:12">
      <c r="B817" s="11" t="s">
        <v>1921</v>
      </c>
      <c r="C817" s="11" t="s">
        <v>1922</v>
      </c>
      <c r="D817" s="12">
        <v>5.9497156143188503</v>
      </c>
      <c r="E817" s="13">
        <v>5.17</v>
      </c>
      <c r="F817" s="14">
        <v>1</v>
      </c>
      <c r="G817" s="14">
        <v>2</v>
      </c>
      <c r="H817" s="14">
        <v>2</v>
      </c>
      <c r="I817" s="14">
        <v>2</v>
      </c>
      <c r="J817" s="14">
        <v>484</v>
      </c>
      <c r="K817" s="15">
        <v>52.641678864660001</v>
      </c>
      <c r="L817" s="12">
        <v>6.72705078125</v>
      </c>
    </row>
    <row r="818" spans="2:12">
      <c r="B818" s="11" t="s">
        <v>1923</v>
      </c>
      <c r="C818" s="11" t="s">
        <v>1924</v>
      </c>
      <c r="D818" s="12">
        <v>5.9132696390152004</v>
      </c>
      <c r="E818" s="13">
        <v>7.43</v>
      </c>
      <c r="F818" s="14">
        <v>1</v>
      </c>
      <c r="G818" s="14">
        <v>2</v>
      </c>
      <c r="H818" s="14">
        <v>2</v>
      </c>
      <c r="I818" s="14">
        <v>2</v>
      </c>
      <c r="J818" s="14">
        <v>471</v>
      </c>
      <c r="K818" s="15">
        <v>51.7428156746601</v>
      </c>
      <c r="L818" s="12">
        <v>5.96044921875</v>
      </c>
    </row>
    <row r="819" spans="2:12">
      <c r="B819" s="11" t="s">
        <v>177</v>
      </c>
      <c r="C819" s="11" t="s">
        <v>176</v>
      </c>
      <c r="D819" s="12">
        <v>5.89610028266907</v>
      </c>
      <c r="E819" s="13">
        <v>13.93</v>
      </c>
      <c r="F819" s="14">
        <v>1</v>
      </c>
      <c r="G819" s="14">
        <v>3</v>
      </c>
      <c r="H819" s="14">
        <v>3</v>
      </c>
      <c r="I819" s="14">
        <v>3</v>
      </c>
      <c r="J819" s="14">
        <v>201</v>
      </c>
      <c r="K819" s="15">
        <v>22.198647804659998</v>
      </c>
      <c r="L819" s="12">
        <v>4.47509765625</v>
      </c>
    </row>
    <row r="820" spans="2:12">
      <c r="B820" s="11" t="s">
        <v>1925</v>
      </c>
      <c r="C820" s="11" t="s">
        <v>1926</v>
      </c>
      <c r="D820" s="12">
        <v>5.85345435142517</v>
      </c>
      <c r="E820" s="13">
        <v>18.84</v>
      </c>
      <c r="F820" s="14">
        <v>1</v>
      </c>
      <c r="G820" s="14">
        <v>1</v>
      </c>
      <c r="H820" s="14">
        <v>2</v>
      </c>
      <c r="I820" s="14">
        <v>3</v>
      </c>
      <c r="J820" s="14">
        <v>207</v>
      </c>
      <c r="K820" s="15">
        <v>23.223707104660001</v>
      </c>
      <c r="L820" s="12">
        <v>7.15185546875</v>
      </c>
    </row>
    <row r="821" spans="2:12">
      <c r="B821" s="11" t="s">
        <v>1927</v>
      </c>
      <c r="C821" s="11" t="s">
        <v>1928</v>
      </c>
      <c r="D821" s="12">
        <v>5.7440507411956796</v>
      </c>
      <c r="E821" s="13">
        <v>6.16</v>
      </c>
      <c r="F821" s="14">
        <v>1</v>
      </c>
      <c r="G821" s="14">
        <v>2</v>
      </c>
      <c r="H821" s="14">
        <v>2</v>
      </c>
      <c r="I821" s="14">
        <v>2</v>
      </c>
      <c r="J821" s="14">
        <v>487</v>
      </c>
      <c r="K821" s="15">
        <v>52.591192224659999</v>
      </c>
      <c r="L821" s="12">
        <v>8.61669921875</v>
      </c>
    </row>
    <row r="822" spans="2:12">
      <c r="B822" s="11" t="s">
        <v>1929</v>
      </c>
      <c r="C822" s="11" t="s">
        <v>1930</v>
      </c>
      <c r="D822" s="12">
        <v>5.7196881771087602</v>
      </c>
      <c r="E822" s="13">
        <v>5.78</v>
      </c>
      <c r="F822" s="14">
        <v>1</v>
      </c>
      <c r="G822" s="14">
        <v>2</v>
      </c>
      <c r="H822" s="14">
        <v>2</v>
      </c>
      <c r="I822" s="14">
        <v>2</v>
      </c>
      <c r="J822" s="14">
        <v>571</v>
      </c>
      <c r="K822" s="15">
        <v>63.182237164660002</v>
      </c>
      <c r="L822" s="12">
        <v>5.96044921875</v>
      </c>
    </row>
    <row r="823" spans="2:12">
      <c r="B823" s="11" t="s">
        <v>559</v>
      </c>
      <c r="C823" s="11" t="s">
        <v>558</v>
      </c>
      <c r="D823" s="12">
        <v>5.7028384208679199</v>
      </c>
      <c r="E823" s="13">
        <v>4.6500000000000004</v>
      </c>
      <c r="F823" s="14">
        <v>1</v>
      </c>
      <c r="G823" s="14">
        <v>5</v>
      </c>
      <c r="H823" s="14">
        <v>5</v>
      </c>
      <c r="I823" s="14">
        <v>5</v>
      </c>
      <c r="J823" s="14">
        <v>1592</v>
      </c>
      <c r="K823" s="15">
        <v>179.62605605466101</v>
      </c>
      <c r="L823" s="12">
        <v>6.80029296875</v>
      </c>
    </row>
    <row r="824" spans="2:12">
      <c r="B824" s="11" t="s">
        <v>345</v>
      </c>
      <c r="C824" s="11" t="s">
        <v>344</v>
      </c>
      <c r="D824" s="12">
        <v>5.6945815086364702</v>
      </c>
      <c r="E824" s="13">
        <v>5.01</v>
      </c>
      <c r="F824" s="14">
        <v>1</v>
      </c>
      <c r="G824" s="14">
        <v>2</v>
      </c>
      <c r="H824" s="14">
        <v>2</v>
      </c>
      <c r="I824" s="14">
        <v>2</v>
      </c>
      <c r="J824" s="14">
        <v>419</v>
      </c>
      <c r="K824" s="15">
        <v>45.122714424660103</v>
      </c>
      <c r="L824" s="12">
        <v>6.25244140625</v>
      </c>
    </row>
    <row r="825" spans="2:12">
      <c r="B825" s="11" t="s">
        <v>479</v>
      </c>
      <c r="C825" s="11" t="s">
        <v>478</v>
      </c>
      <c r="D825" s="12">
        <v>5.56661057472229</v>
      </c>
      <c r="E825" s="13">
        <v>3.74</v>
      </c>
      <c r="F825" s="14">
        <v>1</v>
      </c>
      <c r="G825" s="14">
        <v>2</v>
      </c>
      <c r="H825" s="14">
        <v>2</v>
      </c>
      <c r="I825" s="14">
        <v>2</v>
      </c>
      <c r="J825" s="14">
        <v>508</v>
      </c>
      <c r="K825" s="15">
        <v>55.331973294660003</v>
      </c>
      <c r="L825" s="12">
        <v>9.48095703125</v>
      </c>
    </row>
    <row r="826" spans="2:12">
      <c r="B826" s="11" t="s">
        <v>1931</v>
      </c>
      <c r="C826" s="11" t="s">
        <v>1932</v>
      </c>
      <c r="D826" s="12">
        <v>5.5477703809738204</v>
      </c>
      <c r="E826" s="13">
        <v>1.76</v>
      </c>
      <c r="F826" s="14">
        <v>1</v>
      </c>
      <c r="G826" s="14">
        <v>2</v>
      </c>
      <c r="H826" s="14">
        <v>2</v>
      </c>
      <c r="I826" s="14">
        <v>2</v>
      </c>
      <c r="J826" s="14">
        <v>1137</v>
      </c>
      <c r="K826" s="15">
        <v>124.80330046466</v>
      </c>
      <c r="L826" s="12">
        <v>5.04638671875</v>
      </c>
    </row>
    <row r="827" spans="2:12">
      <c r="B827" s="11" t="s">
        <v>1933</v>
      </c>
      <c r="C827" s="11" t="s">
        <v>1934</v>
      </c>
      <c r="D827" s="12">
        <v>5.5429999828338596</v>
      </c>
      <c r="E827" s="13">
        <v>2.77</v>
      </c>
      <c r="F827" s="14">
        <v>1</v>
      </c>
      <c r="G827" s="14">
        <v>2</v>
      </c>
      <c r="H827" s="14">
        <v>2</v>
      </c>
      <c r="I827" s="14">
        <v>2</v>
      </c>
      <c r="J827" s="14">
        <v>938</v>
      </c>
      <c r="K827" s="15">
        <v>101.51159552466</v>
      </c>
      <c r="L827" s="12">
        <v>5.82080078125</v>
      </c>
    </row>
    <row r="828" spans="2:12">
      <c r="B828" s="11" t="s">
        <v>535</v>
      </c>
      <c r="C828" s="11" t="s">
        <v>534</v>
      </c>
      <c r="D828" s="12">
        <v>5.5385687351226798</v>
      </c>
      <c r="E828" s="13">
        <v>2.5099999999999998</v>
      </c>
      <c r="F828" s="14">
        <v>1</v>
      </c>
      <c r="G828" s="14">
        <v>3</v>
      </c>
      <c r="H828" s="14">
        <v>3</v>
      </c>
      <c r="I828" s="14">
        <v>3</v>
      </c>
      <c r="J828" s="14">
        <v>1435</v>
      </c>
      <c r="K828" s="15">
        <v>161.40701851466</v>
      </c>
      <c r="L828" s="12">
        <v>7.38623046875</v>
      </c>
    </row>
    <row r="829" spans="2:12">
      <c r="B829" s="11" t="s">
        <v>1935</v>
      </c>
      <c r="C829" s="11" t="s">
        <v>1936</v>
      </c>
      <c r="D829" s="12">
        <v>5.50809550285339</v>
      </c>
      <c r="E829" s="13">
        <v>2.5</v>
      </c>
      <c r="F829" s="14">
        <v>1</v>
      </c>
      <c r="G829" s="14">
        <v>2</v>
      </c>
      <c r="H829" s="14">
        <v>2</v>
      </c>
      <c r="I829" s="14">
        <v>2</v>
      </c>
      <c r="J829" s="14">
        <v>880</v>
      </c>
      <c r="K829" s="15">
        <v>96.261099454659899</v>
      </c>
      <c r="L829" s="12">
        <v>5.03369140625</v>
      </c>
    </row>
    <row r="830" spans="2:12">
      <c r="B830" s="11" t="s">
        <v>1937</v>
      </c>
      <c r="C830" s="11" t="s">
        <v>1938</v>
      </c>
      <c r="D830" s="12">
        <v>5.4708497524261501</v>
      </c>
      <c r="E830" s="13">
        <v>8.11</v>
      </c>
      <c r="F830" s="14">
        <v>1</v>
      </c>
      <c r="G830" s="14">
        <v>2</v>
      </c>
      <c r="H830" s="14">
        <v>2</v>
      </c>
      <c r="I830" s="14">
        <v>2</v>
      </c>
      <c r="J830" s="14">
        <v>296</v>
      </c>
      <c r="K830" s="15">
        <v>34.887311044660002</v>
      </c>
      <c r="L830" s="12">
        <v>6.93212890625</v>
      </c>
    </row>
    <row r="831" spans="2:12">
      <c r="B831" s="11" t="s">
        <v>1939</v>
      </c>
      <c r="C831" s="11" t="s">
        <v>1940</v>
      </c>
      <c r="D831" s="12">
        <v>5.4681274890899703</v>
      </c>
      <c r="E831" s="13">
        <v>5.03</v>
      </c>
      <c r="F831" s="14">
        <v>1</v>
      </c>
      <c r="G831" s="14">
        <v>2</v>
      </c>
      <c r="H831" s="14">
        <v>2</v>
      </c>
      <c r="I831" s="14">
        <v>2</v>
      </c>
      <c r="J831" s="14">
        <v>517</v>
      </c>
      <c r="K831" s="15">
        <v>56.491987744660001</v>
      </c>
      <c r="L831" s="12">
        <v>8.14794921875</v>
      </c>
    </row>
    <row r="832" spans="2:12">
      <c r="B832" s="11" t="s">
        <v>1941</v>
      </c>
      <c r="C832" s="11" t="s">
        <v>1942</v>
      </c>
      <c r="D832" s="12">
        <v>5.4582971334457397</v>
      </c>
      <c r="E832" s="13">
        <v>1</v>
      </c>
      <c r="F832" s="14">
        <v>1</v>
      </c>
      <c r="G832" s="14">
        <v>2</v>
      </c>
      <c r="H832" s="14">
        <v>2</v>
      </c>
      <c r="I832" s="14">
        <v>2</v>
      </c>
      <c r="J832" s="14">
        <v>2209</v>
      </c>
      <c r="K832" s="15">
        <v>249.69679126466099</v>
      </c>
      <c r="L832" s="12">
        <v>5.35107421875</v>
      </c>
    </row>
    <row r="833" spans="2:12">
      <c r="B833" s="11" t="s">
        <v>299</v>
      </c>
      <c r="C833" s="11" t="s">
        <v>298</v>
      </c>
      <c r="D833" s="12">
        <v>5.4351346492767298</v>
      </c>
      <c r="E833" s="13">
        <v>8.98</v>
      </c>
      <c r="F833" s="14">
        <v>1</v>
      </c>
      <c r="G833" s="14">
        <v>2</v>
      </c>
      <c r="H833" s="14">
        <v>2</v>
      </c>
      <c r="I833" s="14">
        <v>2</v>
      </c>
      <c r="J833" s="14">
        <v>323</v>
      </c>
      <c r="K833" s="15">
        <v>36.630861834660003</v>
      </c>
      <c r="L833" s="12">
        <v>7.59130859375</v>
      </c>
    </row>
    <row r="834" spans="2:12">
      <c r="B834" s="11" t="s">
        <v>673</v>
      </c>
      <c r="C834" s="11" t="s">
        <v>672</v>
      </c>
      <c r="D834" s="12">
        <v>5.4134447574615496</v>
      </c>
      <c r="E834" s="13">
        <v>3.92</v>
      </c>
      <c r="F834" s="14">
        <v>1</v>
      </c>
      <c r="G834" s="14">
        <v>2</v>
      </c>
      <c r="H834" s="14">
        <v>2</v>
      </c>
      <c r="I834" s="14">
        <v>2</v>
      </c>
      <c r="J834" s="14">
        <v>485</v>
      </c>
      <c r="K834" s="15">
        <v>56.744651174660099</v>
      </c>
      <c r="L834" s="12">
        <v>11.61962890625</v>
      </c>
    </row>
    <row r="835" spans="2:12">
      <c r="B835" s="11" t="s">
        <v>1943</v>
      </c>
      <c r="C835" s="11" t="s">
        <v>1944</v>
      </c>
      <c r="D835" s="12">
        <v>5.40303254127502</v>
      </c>
      <c r="E835" s="13">
        <v>3.45</v>
      </c>
      <c r="F835" s="14">
        <v>1</v>
      </c>
      <c r="G835" s="14">
        <v>2</v>
      </c>
      <c r="H835" s="14">
        <v>2</v>
      </c>
      <c r="I835" s="14">
        <v>2</v>
      </c>
      <c r="J835" s="14">
        <v>550</v>
      </c>
      <c r="K835" s="15">
        <v>57.918147824660203</v>
      </c>
      <c r="L835" s="12">
        <v>6.34130859375</v>
      </c>
    </row>
    <row r="836" spans="2:12">
      <c r="B836" s="11" t="s">
        <v>1945</v>
      </c>
      <c r="C836" s="11" t="s">
        <v>1946</v>
      </c>
      <c r="D836" s="12">
        <v>5.3894817829132098</v>
      </c>
      <c r="E836" s="13">
        <v>7.36</v>
      </c>
      <c r="F836" s="14">
        <v>1</v>
      </c>
      <c r="G836" s="14">
        <v>2</v>
      </c>
      <c r="H836" s="14">
        <v>2</v>
      </c>
      <c r="I836" s="14">
        <v>2</v>
      </c>
      <c r="J836" s="14">
        <v>435</v>
      </c>
      <c r="K836" s="15">
        <v>48.05255886466</v>
      </c>
      <c r="L836" s="12">
        <v>7.38623046875</v>
      </c>
    </row>
    <row r="837" spans="2:12">
      <c r="B837" s="11" t="s">
        <v>1947</v>
      </c>
      <c r="C837" s="11" t="s">
        <v>1948</v>
      </c>
      <c r="D837" s="12">
        <v>5.3093891143798801</v>
      </c>
      <c r="E837" s="13">
        <v>5.28</v>
      </c>
      <c r="F837" s="14">
        <v>1</v>
      </c>
      <c r="G837" s="14">
        <v>2</v>
      </c>
      <c r="H837" s="14">
        <v>2</v>
      </c>
      <c r="I837" s="14">
        <v>2</v>
      </c>
      <c r="J837" s="14">
        <v>530</v>
      </c>
      <c r="K837" s="15">
        <v>58.64895960466</v>
      </c>
      <c r="L837" s="12">
        <v>6.04931640625</v>
      </c>
    </row>
    <row r="838" spans="2:12">
      <c r="B838" s="11" t="s">
        <v>1949</v>
      </c>
      <c r="C838" s="11" t="s">
        <v>1950</v>
      </c>
      <c r="D838" s="12">
        <v>5.26759600639343</v>
      </c>
      <c r="E838" s="13">
        <v>2.62</v>
      </c>
      <c r="F838" s="14">
        <v>1</v>
      </c>
      <c r="G838" s="14">
        <v>2</v>
      </c>
      <c r="H838" s="14">
        <v>2</v>
      </c>
      <c r="I838" s="14">
        <v>2</v>
      </c>
      <c r="J838" s="14">
        <v>841</v>
      </c>
      <c r="K838" s="15">
        <v>95.555585354659996</v>
      </c>
      <c r="L838" s="12">
        <v>6.97607421875</v>
      </c>
    </row>
    <row r="839" spans="2:12">
      <c r="B839" s="11" t="s">
        <v>1951</v>
      </c>
      <c r="C839" s="11" t="s">
        <v>1952</v>
      </c>
      <c r="D839" s="12">
        <v>5.2334617376327497</v>
      </c>
      <c r="E839" s="13">
        <v>5.32</v>
      </c>
      <c r="F839" s="14">
        <v>1</v>
      </c>
      <c r="G839" s="14">
        <v>2</v>
      </c>
      <c r="H839" s="14">
        <v>2</v>
      </c>
      <c r="I839" s="14">
        <v>2</v>
      </c>
      <c r="J839" s="14">
        <v>489</v>
      </c>
      <c r="K839" s="15">
        <v>53.913902044660098</v>
      </c>
      <c r="L839" s="12">
        <v>5.70654296875</v>
      </c>
    </row>
    <row r="840" spans="2:12">
      <c r="B840" s="11" t="s">
        <v>759</v>
      </c>
      <c r="C840" s="11" t="s">
        <v>758</v>
      </c>
      <c r="D840" s="12">
        <v>5.1350769996643102</v>
      </c>
      <c r="E840" s="13">
        <v>2.35</v>
      </c>
      <c r="F840" s="14">
        <v>1</v>
      </c>
      <c r="G840" s="14">
        <v>3</v>
      </c>
      <c r="H840" s="14">
        <v>3</v>
      </c>
      <c r="I840" s="14">
        <v>3</v>
      </c>
      <c r="J840" s="14">
        <v>1362</v>
      </c>
      <c r="K840" s="15">
        <v>156.09376734465999</v>
      </c>
      <c r="L840" s="12">
        <v>6.72705078125</v>
      </c>
    </row>
    <row r="841" spans="2:12">
      <c r="B841" s="11" t="s">
        <v>1953</v>
      </c>
      <c r="C841" s="11" t="s">
        <v>1954</v>
      </c>
      <c r="D841" s="12">
        <v>5.0861523151397696</v>
      </c>
      <c r="E841" s="13">
        <v>1.78</v>
      </c>
      <c r="F841" s="14">
        <v>1</v>
      </c>
      <c r="G841" s="14">
        <v>2</v>
      </c>
      <c r="H841" s="14">
        <v>2</v>
      </c>
      <c r="I841" s="14">
        <v>2</v>
      </c>
      <c r="J841" s="14">
        <v>1123</v>
      </c>
      <c r="K841" s="15">
        <v>129.43581258466</v>
      </c>
      <c r="L841" s="12">
        <v>5.66845703125</v>
      </c>
    </row>
    <row r="842" spans="2:12">
      <c r="B842" s="11" t="s">
        <v>121</v>
      </c>
      <c r="C842" s="11" t="s">
        <v>120</v>
      </c>
      <c r="D842" s="12">
        <v>5.08528709411621</v>
      </c>
      <c r="E842" s="13">
        <v>6.53</v>
      </c>
      <c r="F842" s="14">
        <v>1</v>
      </c>
      <c r="G842" s="14">
        <v>2</v>
      </c>
      <c r="H842" s="14">
        <v>2</v>
      </c>
      <c r="I842" s="14">
        <v>2</v>
      </c>
      <c r="J842" s="14">
        <v>352</v>
      </c>
      <c r="K842" s="15">
        <v>38.580129064659999</v>
      </c>
      <c r="L842" s="12">
        <v>6.13818359375</v>
      </c>
    </row>
    <row r="843" spans="2:12">
      <c r="B843" s="11" t="s">
        <v>1955</v>
      </c>
      <c r="C843" s="11" t="s">
        <v>1956</v>
      </c>
      <c r="D843" s="12">
        <v>4.9964895248413104</v>
      </c>
      <c r="E843" s="13">
        <v>2.72</v>
      </c>
      <c r="F843" s="14">
        <v>1</v>
      </c>
      <c r="G843" s="14">
        <v>2</v>
      </c>
      <c r="H843" s="14">
        <v>2</v>
      </c>
      <c r="I843" s="14">
        <v>2</v>
      </c>
      <c r="J843" s="14">
        <v>588</v>
      </c>
      <c r="K843" s="15">
        <v>65.581717294660095</v>
      </c>
      <c r="L843" s="12">
        <v>8.14794921875</v>
      </c>
    </row>
    <row r="844" spans="2:12">
      <c r="B844" s="11" t="s">
        <v>1279</v>
      </c>
      <c r="C844" s="11" t="s">
        <v>1393</v>
      </c>
      <c r="D844" s="12">
        <v>4.9788219928741499</v>
      </c>
      <c r="E844" s="13">
        <v>7.25</v>
      </c>
      <c r="F844" s="14">
        <v>1</v>
      </c>
      <c r="G844" s="14">
        <v>2</v>
      </c>
      <c r="H844" s="14">
        <v>2</v>
      </c>
      <c r="I844" s="14">
        <v>2</v>
      </c>
      <c r="J844" s="14">
        <v>262</v>
      </c>
      <c r="K844" s="15">
        <v>27.586657394660001</v>
      </c>
      <c r="L844" s="12">
        <v>4.84326171875</v>
      </c>
    </row>
    <row r="845" spans="2:12">
      <c r="B845" s="11" t="s">
        <v>105</v>
      </c>
      <c r="C845" s="11" t="s">
        <v>104</v>
      </c>
      <c r="D845" s="12">
        <v>4.9709827899932897</v>
      </c>
      <c r="E845" s="13">
        <v>8.57</v>
      </c>
      <c r="F845" s="14">
        <v>1</v>
      </c>
      <c r="G845" s="14">
        <v>2</v>
      </c>
      <c r="H845" s="14">
        <v>2</v>
      </c>
      <c r="I845" s="14">
        <v>2</v>
      </c>
      <c r="J845" s="14">
        <v>210</v>
      </c>
      <c r="K845" s="15">
        <v>23.280767174659999</v>
      </c>
      <c r="L845" s="12">
        <v>5.68115234375</v>
      </c>
    </row>
    <row r="846" spans="2:12">
      <c r="B846" s="11" t="s">
        <v>1957</v>
      </c>
      <c r="C846" s="11" t="s">
        <v>1958</v>
      </c>
      <c r="D846" s="12">
        <v>4.95182538032532</v>
      </c>
      <c r="E846" s="13">
        <v>4.38</v>
      </c>
      <c r="F846" s="14">
        <v>1</v>
      </c>
      <c r="G846" s="14">
        <v>2</v>
      </c>
      <c r="H846" s="14">
        <v>2</v>
      </c>
      <c r="I846" s="14">
        <v>2</v>
      </c>
      <c r="J846" s="14">
        <v>388</v>
      </c>
      <c r="K846" s="15">
        <v>43.646550154659998</v>
      </c>
      <c r="L846" s="12">
        <v>6.10009765625</v>
      </c>
    </row>
    <row r="847" spans="2:12">
      <c r="B847" s="11" t="s">
        <v>379</v>
      </c>
      <c r="C847" s="11" t="s">
        <v>378</v>
      </c>
      <c r="D847" s="12">
        <v>4.9509980678558403</v>
      </c>
      <c r="E847" s="13">
        <v>3.93</v>
      </c>
      <c r="F847" s="14">
        <v>1</v>
      </c>
      <c r="G847" s="14">
        <v>2</v>
      </c>
      <c r="H847" s="14">
        <v>2</v>
      </c>
      <c r="I847" s="14">
        <v>2</v>
      </c>
      <c r="J847" s="14">
        <v>483</v>
      </c>
      <c r="K847" s="15">
        <v>56.670424904660003</v>
      </c>
      <c r="L847" s="12">
        <v>8.29443359375</v>
      </c>
    </row>
    <row r="848" spans="2:12">
      <c r="B848" s="11" t="s">
        <v>213</v>
      </c>
      <c r="C848" s="11" t="s">
        <v>212</v>
      </c>
      <c r="D848" s="12">
        <v>4.9051873683929399</v>
      </c>
      <c r="E848" s="13">
        <v>12.24</v>
      </c>
      <c r="F848" s="14">
        <v>1</v>
      </c>
      <c r="G848" s="14">
        <v>2</v>
      </c>
      <c r="H848" s="14">
        <v>2</v>
      </c>
      <c r="I848" s="14">
        <v>2</v>
      </c>
      <c r="J848" s="14">
        <v>147</v>
      </c>
      <c r="K848" s="15">
        <v>16.511299944659999</v>
      </c>
      <c r="L848" s="12">
        <v>6.91748046875</v>
      </c>
    </row>
    <row r="849" spans="2:12">
      <c r="B849" s="11" t="s">
        <v>1165</v>
      </c>
      <c r="C849" s="11" t="s">
        <v>1959</v>
      </c>
      <c r="D849" s="12">
        <v>4.8882901668548602</v>
      </c>
      <c r="E849" s="13">
        <v>2.5</v>
      </c>
      <c r="F849" s="14">
        <v>1</v>
      </c>
      <c r="G849" s="14">
        <v>2</v>
      </c>
      <c r="H849" s="14">
        <v>2</v>
      </c>
      <c r="I849" s="14">
        <v>2</v>
      </c>
      <c r="J849" s="14">
        <v>800</v>
      </c>
      <c r="K849" s="15">
        <v>89.172869124660096</v>
      </c>
      <c r="L849" s="12">
        <v>6.65380859375</v>
      </c>
    </row>
    <row r="850" spans="2:12">
      <c r="B850" s="11" t="s">
        <v>433</v>
      </c>
      <c r="C850" s="11" t="s">
        <v>432</v>
      </c>
      <c r="D850" s="12">
        <v>4.7675324678421003</v>
      </c>
      <c r="E850" s="13">
        <v>23.08</v>
      </c>
      <c r="F850" s="14">
        <v>1</v>
      </c>
      <c r="G850" s="14">
        <v>2</v>
      </c>
      <c r="H850" s="14">
        <v>2</v>
      </c>
      <c r="I850" s="14">
        <v>2</v>
      </c>
      <c r="J850" s="14">
        <v>78</v>
      </c>
      <c r="K850" s="15">
        <v>8.8666452246599992</v>
      </c>
      <c r="L850" s="12">
        <v>8.13330078125</v>
      </c>
    </row>
    <row r="851" spans="2:12">
      <c r="B851" s="11" t="s">
        <v>1960</v>
      </c>
      <c r="C851" s="11" t="s">
        <v>1961</v>
      </c>
      <c r="D851" s="12">
        <v>4.7561800479888898</v>
      </c>
      <c r="E851" s="13">
        <v>9.39</v>
      </c>
      <c r="F851" s="14">
        <v>1</v>
      </c>
      <c r="G851" s="14">
        <v>4</v>
      </c>
      <c r="H851" s="14">
        <v>4</v>
      </c>
      <c r="I851" s="14">
        <v>4</v>
      </c>
      <c r="J851" s="14">
        <v>607</v>
      </c>
      <c r="K851" s="15">
        <v>66.555420664660105</v>
      </c>
      <c r="L851" s="12">
        <v>5.22412109375</v>
      </c>
    </row>
    <row r="852" spans="2:12">
      <c r="B852" s="11" t="s">
        <v>1962</v>
      </c>
      <c r="C852" s="11" t="s">
        <v>1963</v>
      </c>
      <c r="D852" s="12">
        <v>4.6937415599822998</v>
      </c>
      <c r="E852" s="13">
        <v>4.49</v>
      </c>
      <c r="F852" s="14">
        <v>1</v>
      </c>
      <c r="G852" s="14">
        <v>2</v>
      </c>
      <c r="H852" s="14">
        <v>2</v>
      </c>
      <c r="I852" s="14">
        <v>2</v>
      </c>
      <c r="J852" s="14">
        <v>534</v>
      </c>
      <c r="K852" s="15">
        <v>59.713166294660098</v>
      </c>
      <c r="L852" s="12">
        <v>4.90673828125</v>
      </c>
    </row>
    <row r="853" spans="2:12">
      <c r="B853" s="11" t="s">
        <v>1964</v>
      </c>
      <c r="C853" s="11" t="s">
        <v>1965</v>
      </c>
      <c r="D853" s="12">
        <v>4.67574167251587</v>
      </c>
      <c r="E853" s="13">
        <v>7.65</v>
      </c>
      <c r="F853" s="14">
        <v>1</v>
      </c>
      <c r="G853" s="14">
        <v>2</v>
      </c>
      <c r="H853" s="14">
        <v>2</v>
      </c>
      <c r="I853" s="14">
        <v>2</v>
      </c>
      <c r="J853" s="14">
        <v>353</v>
      </c>
      <c r="K853" s="15">
        <v>40.743326644660002</v>
      </c>
      <c r="L853" s="12">
        <v>5.14794921875</v>
      </c>
    </row>
    <row r="854" spans="2:12">
      <c r="B854" s="11" t="s">
        <v>1966</v>
      </c>
      <c r="C854" s="11" t="s">
        <v>1967</v>
      </c>
      <c r="D854" s="12">
        <v>4.5755448341369602</v>
      </c>
      <c r="E854" s="13">
        <v>3.1</v>
      </c>
      <c r="F854" s="14">
        <v>1</v>
      </c>
      <c r="G854" s="14">
        <v>2</v>
      </c>
      <c r="H854" s="14">
        <v>2</v>
      </c>
      <c r="I854" s="14">
        <v>2</v>
      </c>
      <c r="J854" s="14">
        <v>902</v>
      </c>
      <c r="K854" s="15">
        <v>100.02650495466</v>
      </c>
      <c r="L854" s="12">
        <v>5.92236328125</v>
      </c>
    </row>
    <row r="855" spans="2:12">
      <c r="B855" s="11" t="s">
        <v>1968</v>
      </c>
      <c r="C855" s="11" t="s">
        <v>1969</v>
      </c>
      <c r="D855" s="12">
        <v>4.5740092992782602</v>
      </c>
      <c r="E855" s="13">
        <v>8.3000000000000007</v>
      </c>
      <c r="F855" s="14">
        <v>1</v>
      </c>
      <c r="G855" s="14">
        <v>2</v>
      </c>
      <c r="H855" s="14">
        <v>2</v>
      </c>
      <c r="I855" s="14">
        <v>2</v>
      </c>
      <c r="J855" s="14">
        <v>229</v>
      </c>
      <c r="K855" s="15">
        <v>25.917414624660001</v>
      </c>
      <c r="L855" s="12">
        <v>6.03662109375</v>
      </c>
    </row>
    <row r="856" spans="2:12">
      <c r="B856" s="11" t="s">
        <v>1970</v>
      </c>
      <c r="C856" s="11" t="s">
        <v>1971</v>
      </c>
      <c r="D856" s="12">
        <v>4.5493626594543501</v>
      </c>
      <c r="E856" s="13">
        <v>16.170000000000002</v>
      </c>
      <c r="F856" s="14">
        <v>1</v>
      </c>
      <c r="G856" s="14">
        <v>2</v>
      </c>
      <c r="H856" s="14">
        <v>2</v>
      </c>
      <c r="I856" s="14">
        <v>2</v>
      </c>
      <c r="J856" s="14">
        <v>167</v>
      </c>
      <c r="K856" s="15">
        <v>17.65777282466</v>
      </c>
      <c r="L856" s="12">
        <v>8.88037109375</v>
      </c>
    </row>
    <row r="857" spans="2:12">
      <c r="B857" s="11" t="s">
        <v>1972</v>
      </c>
      <c r="C857" s="11" t="s">
        <v>1973</v>
      </c>
      <c r="D857" s="12">
        <v>4.5248936414718601</v>
      </c>
      <c r="E857" s="13">
        <v>5.1100000000000003</v>
      </c>
      <c r="F857" s="14">
        <v>1</v>
      </c>
      <c r="G857" s="14">
        <v>2</v>
      </c>
      <c r="H857" s="14">
        <v>2</v>
      </c>
      <c r="I857" s="14">
        <v>2</v>
      </c>
      <c r="J857" s="14">
        <v>372</v>
      </c>
      <c r="K857" s="15">
        <v>42.316691324660098</v>
      </c>
      <c r="L857" s="12">
        <v>5.45263671875</v>
      </c>
    </row>
    <row r="858" spans="2:12">
      <c r="B858" s="11" t="s">
        <v>1237</v>
      </c>
      <c r="C858" s="11" t="s">
        <v>1391</v>
      </c>
      <c r="D858" s="12">
        <v>4.5174486637115496</v>
      </c>
      <c r="E858" s="13">
        <v>8.85</v>
      </c>
      <c r="F858" s="14">
        <v>1</v>
      </c>
      <c r="G858" s="14">
        <v>2</v>
      </c>
      <c r="H858" s="14">
        <v>2</v>
      </c>
      <c r="I858" s="14">
        <v>2</v>
      </c>
      <c r="J858" s="14">
        <v>192</v>
      </c>
      <c r="K858" s="15">
        <v>21.424224174660001</v>
      </c>
      <c r="L858" s="12">
        <v>9.49560546875</v>
      </c>
    </row>
    <row r="859" spans="2:12">
      <c r="B859" s="11" t="s">
        <v>1974</v>
      </c>
      <c r="C859" s="11" t="s">
        <v>1975</v>
      </c>
      <c r="D859" s="12">
        <v>4.4962172508239702</v>
      </c>
      <c r="E859" s="13">
        <v>6</v>
      </c>
      <c r="F859" s="14">
        <v>1</v>
      </c>
      <c r="G859" s="14">
        <v>2</v>
      </c>
      <c r="H859" s="14">
        <v>2</v>
      </c>
      <c r="I859" s="14">
        <v>2</v>
      </c>
      <c r="J859" s="14">
        <v>500</v>
      </c>
      <c r="K859" s="15">
        <v>55.073659154660099</v>
      </c>
      <c r="L859" s="12">
        <v>4.93212890625</v>
      </c>
    </row>
    <row r="860" spans="2:12">
      <c r="B860" s="11" t="s">
        <v>1976</v>
      </c>
      <c r="C860" s="11" t="s">
        <v>1977</v>
      </c>
      <c r="D860" s="12">
        <v>4.43991947174072</v>
      </c>
      <c r="E860" s="13">
        <v>4.16</v>
      </c>
      <c r="F860" s="14">
        <v>1</v>
      </c>
      <c r="G860" s="14">
        <v>2</v>
      </c>
      <c r="H860" s="14">
        <v>2</v>
      </c>
      <c r="I860" s="14">
        <v>2</v>
      </c>
      <c r="J860" s="14">
        <v>433</v>
      </c>
      <c r="K860" s="15">
        <v>49.076736264659999</v>
      </c>
      <c r="L860" s="12">
        <v>7.45947265625</v>
      </c>
    </row>
    <row r="861" spans="2:12">
      <c r="B861" s="11" t="s">
        <v>153</v>
      </c>
      <c r="C861" s="11" t="s">
        <v>152</v>
      </c>
      <c r="D861" s="12">
        <v>4.3607516288757298</v>
      </c>
      <c r="E861" s="13">
        <v>4.91</v>
      </c>
      <c r="F861" s="14">
        <v>1</v>
      </c>
      <c r="G861" s="14">
        <v>2</v>
      </c>
      <c r="H861" s="14">
        <v>2</v>
      </c>
      <c r="I861" s="14">
        <v>2</v>
      </c>
      <c r="J861" s="14">
        <v>570</v>
      </c>
      <c r="K861" s="15">
        <v>62.614896274660097</v>
      </c>
      <c r="L861" s="12">
        <v>4.97021484375</v>
      </c>
    </row>
    <row r="862" spans="2:12">
      <c r="B862" s="11" t="s">
        <v>1978</v>
      </c>
      <c r="C862" s="11" t="s">
        <v>1979</v>
      </c>
      <c r="D862" s="12">
        <v>4.3236823081970197</v>
      </c>
      <c r="E862" s="13">
        <v>7</v>
      </c>
      <c r="F862" s="14">
        <v>1</v>
      </c>
      <c r="G862" s="14">
        <v>2</v>
      </c>
      <c r="H862" s="14">
        <v>2</v>
      </c>
      <c r="I862" s="14">
        <v>2</v>
      </c>
      <c r="J862" s="14">
        <v>414</v>
      </c>
      <c r="K862" s="15">
        <v>45.944695094659998</v>
      </c>
      <c r="L862" s="12">
        <v>8.93896484375</v>
      </c>
    </row>
    <row r="863" spans="2:12">
      <c r="B863" s="11" t="s">
        <v>103</v>
      </c>
      <c r="C863" s="11" t="s">
        <v>102</v>
      </c>
      <c r="D863" s="12">
        <v>4.2625966072082502</v>
      </c>
      <c r="E863" s="13">
        <v>6.17</v>
      </c>
      <c r="F863" s="14">
        <v>1</v>
      </c>
      <c r="G863" s="14">
        <v>2</v>
      </c>
      <c r="H863" s="14">
        <v>2</v>
      </c>
      <c r="I863" s="14">
        <v>2</v>
      </c>
      <c r="J863" s="14">
        <v>535</v>
      </c>
      <c r="K863" s="15">
        <v>59.762876814660103</v>
      </c>
      <c r="L863" s="12">
        <v>8.45556640625</v>
      </c>
    </row>
    <row r="864" spans="2:12">
      <c r="B864" s="11" t="s">
        <v>1980</v>
      </c>
      <c r="C864" s="11" t="s">
        <v>1981</v>
      </c>
      <c r="D864" s="12">
        <v>4.2070024013519296</v>
      </c>
      <c r="E864" s="13">
        <v>6.29</v>
      </c>
      <c r="F864" s="14">
        <v>1</v>
      </c>
      <c r="G864" s="14">
        <v>2</v>
      </c>
      <c r="H864" s="14">
        <v>2</v>
      </c>
      <c r="I864" s="14">
        <v>2</v>
      </c>
      <c r="J864" s="14">
        <v>334</v>
      </c>
      <c r="K864" s="15">
        <v>36.325525904659997</v>
      </c>
      <c r="L864" s="12">
        <v>6.08740234375</v>
      </c>
    </row>
    <row r="865" spans="2:12">
      <c r="B865" s="11" t="s">
        <v>1982</v>
      </c>
      <c r="C865" s="11" t="s">
        <v>1983</v>
      </c>
      <c r="D865" s="12">
        <v>4.2040734291076696</v>
      </c>
      <c r="E865" s="13">
        <v>8.58</v>
      </c>
      <c r="F865" s="14">
        <v>1</v>
      </c>
      <c r="G865" s="14">
        <v>3</v>
      </c>
      <c r="H865" s="14">
        <v>3</v>
      </c>
      <c r="I865" s="14">
        <v>3</v>
      </c>
      <c r="J865" s="14">
        <v>338</v>
      </c>
      <c r="K865" s="15">
        <v>37.715699934660002</v>
      </c>
      <c r="L865" s="12">
        <v>6.18896484375</v>
      </c>
    </row>
    <row r="866" spans="2:12">
      <c r="B866" s="11" t="s">
        <v>629</v>
      </c>
      <c r="C866" s="11" t="s">
        <v>628</v>
      </c>
      <c r="D866" s="12">
        <v>4.202880859375</v>
      </c>
      <c r="E866" s="13">
        <v>2.5299999999999998</v>
      </c>
      <c r="F866" s="14">
        <v>1</v>
      </c>
      <c r="G866" s="14">
        <v>2</v>
      </c>
      <c r="H866" s="14">
        <v>2</v>
      </c>
      <c r="I866" s="14">
        <v>2</v>
      </c>
      <c r="J866" s="14">
        <v>830</v>
      </c>
      <c r="K866" s="15">
        <v>91.562362714660296</v>
      </c>
      <c r="L866" s="12">
        <v>5.42724609375</v>
      </c>
    </row>
    <row r="867" spans="2:12">
      <c r="B867" s="11" t="s">
        <v>1984</v>
      </c>
      <c r="C867" s="11" t="s">
        <v>1985</v>
      </c>
      <c r="D867" s="12">
        <v>4.07153272628784</v>
      </c>
      <c r="E867" s="13">
        <v>4.41</v>
      </c>
      <c r="F867" s="14">
        <v>1</v>
      </c>
      <c r="G867" s="14">
        <v>2</v>
      </c>
      <c r="H867" s="14">
        <v>2</v>
      </c>
      <c r="I867" s="14">
        <v>2</v>
      </c>
      <c r="J867" s="14">
        <v>340</v>
      </c>
      <c r="K867" s="15">
        <v>38.284278504660001</v>
      </c>
      <c r="L867" s="12">
        <v>6.45556640625</v>
      </c>
    </row>
    <row r="868" spans="2:12">
      <c r="B868" s="11" t="s">
        <v>1986</v>
      </c>
      <c r="C868" s="11" t="s">
        <v>1987</v>
      </c>
      <c r="D868" s="12">
        <v>4.0565614700317401</v>
      </c>
      <c r="E868" s="13">
        <v>4.8499999999999996</v>
      </c>
      <c r="F868" s="14">
        <v>1</v>
      </c>
      <c r="G868" s="14">
        <v>2</v>
      </c>
      <c r="H868" s="14">
        <v>2</v>
      </c>
      <c r="I868" s="14">
        <v>2</v>
      </c>
      <c r="J868" s="14">
        <v>309</v>
      </c>
      <c r="K868" s="15">
        <v>33.386555094659997</v>
      </c>
      <c r="L868" s="12">
        <v>10.02294921875</v>
      </c>
    </row>
    <row r="869" spans="2:12">
      <c r="B869" s="11" t="s">
        <v>1988</v>
      </c>
      <c r="C869" s="11" t="s">
        <v>1989</v>
      </c>
      <c r="D869" s="12">
        <v>4.0513255596160898</v>
      </c>
      <c r="E869" s="13">
        <v>9.0399999999999991</v>
      </c>
      <c r="F869" s="14">
        <v>1</v>
      </c>
      <c r="G869" s="14">
        <v>2</v>
      </c>
      <c r="H869" s="14">
        <v>2</v>
      </c>
      <c r="I869" s="14">
        <v>2</v>
      </c>
      <c r="J869" s="14">
        <v>188</v>
      </c>
      <c r="K869" s="15">
        <v>20.21589699466</v>
      </c>
      <c r="L869" s="12">
        <v>11.23876953125</v>
      </c>
    </row>
    <row r="870" spans="2:12">
      <c r="B870" s="11" t="s">
        <v>1990</v>
      </c>
      <c r="C870" s="11" t="s">
        <v>1991</v>
      </c>
      <c r="D870" s="12">
        <v>4.0496845245361301</v>
      </c>
      <c r="E870" s="13">
        <v>3.09</v>
      </c>
      <c r="F870" s="14">
        <v>1</v>
      </c>
      <c r="G870" s="14">
        <v>2</v>
      </c>
      <c r="H870" s="14">
        <v>2</v>
      </c>
      <c r="I870" s="14">
        <v>2</v>
      </c>
      <c r="J870" s="14">
        <v>615</v>
      </c>
      <c r="K870" s="15">
        <v>69.235044964660005</v>
      </c>
      <c r="L870" s="12">
        <v>5.65576171875</v>
      </c>
    </row>
    <row r="871" spans="2:12">
      <c r="B871" s="11" t="s">
        <v>1992</v>
      </c>
      <c r="C871" s="11" t="s">
        <v>1993</v>
      </c>
      <c r="D871" s="12">
        <v>3.9887375831603999</v>
      </c>
      <c r="E871" s="13">
        <v>5.04</v>
      </c>
      <c r="F871" s="14">
        <v>1</v>
      </c>
      <c r="G871" s="14">
        <v>3</v>
      </c>
      <c r="H871" s="14">
        <v>3</v>
      </c>
      <c r="I871" s="14">
        <v>3</v>
      </c>
      <c r="J871" s="14">
        <v>695</v>
      </c>
      <c r="K871" s="15">
        <v>76.734677264660107</v>
      </c>
      <c r="L871" s="12">
        <v>5.57958984375</v>
      </c>
    </row>
    <row r="872" spans="2:12">
      <c r="B872" s="11" t="s">
        <v>1994</v>
      </c>
      <c r="C872" s="11" t="s">
        <v>1995</v>
      </c>
      <c r="D872" s="12">
        <v>3.85070788860321</v>
      </c>
      <c r="E872" s="13">
        <v>9.2799999999999994</v>
      </c>
      <c r="F872" s="14">
        <v>1</v>
      </c>
      <c r="G872" s="14">
        <v>2</v>
      </c>
      <c r="H872" s="14">
        <v>2</v>
      </c>
      <c r="I872" s="14">
        <v>2</v>
      </c>
      <c r="J872" s="14">
        <v>194</v>
      </c>
      <c r="K872" s="15">
        <v>22.071024084659999</v>
      </c>
      <c r="L872" s="12">
        <v>10.30126953125</v>
      </c>
    </row>
    <row r="873" spans="2:12">
      <c r="B873" s="11" t="s">
        <v>73</v>
      </c>
      <c r="C873" s="11" t="s">
        <v>72</v>
      </c>
      <c r="D873" s="12">
        <v>3.6763565540313698</v>
      </c>
      <c r="E873" s="13">
        <v>2.31</v>
      </c>
      <c r="F873" s="14">
        <v>1</v>
      </c>
      <c r="G873" s="14">
        <v>2</v>
      </c>
      <c r="H873" s="14">
        <v>2</v>
      </c>
      <c r="I873" s="14">
        <v>2</v>
      </c>
      <c r="J873" s="14">
        <v>693</v>
      </c>
      <c r="K873" s="15">
        <v>74.972922324660104</v>
      </c>
      <c r="L873" s="12">
        <v>7.64990234375</v>
      </c>
    </row>
    <row r="874" spans="2:12">
      <c r="B874" s="11" t="s">
        <v>1996</v>
      </c>
      <c r="C874" s="11" t="s">
        <v>1997</v>
      </c>
      <c r="D874" s="12">
        <v>3.2879166603088401</v>
      </c>
      <c r="E874" s="13">
        <v>6.19</v>
      </c>
      <c r="F874" s="14">
        <v>1</v>
      </c>
      <c r="G874" s="14">
        <v>2</v>
      </c>
      <c r="H874" s="14">
        <v>2</v>
      </c>
      <c r="I874" s="14">
        <v>2</v>
      </c>
      <c r="J874" s="14">
        <v>501</v>
      </c>
      <c r="K874" s="15">
        <v>54.613830114660097</v>
      </c>
      <c r="L874" s="12">
        <v>9.75927734375</v>
      </c>
    </row>
    <row r="875" spans="2:12">
      <c r="B875" s="11" t="s">
        <v>1998</v>
      </c>
      <c r="C875" s="11" t="s">
        <v>1999</v>
      </c>
      <c r="D875" s="12">
        <v>3.1723978519439702</v>
      </c>
      <c r="E875" s="13">
        <v>3.34</v>
      </c>
      <c r="F875" s="14">
        <v>1</v>
      </c>
      <c r="G875" s="14">
        <v>2</v>
      </c>
      <c r="H875" s="14">
        <v>2</v>
      </c>
      <c r="I875" s="14">
        <v>2</v>
      </c>
      <c r="J875" s="14">
        <v>1258</v>
      </c>
      <c r="K875" s="15">
        <v>133.30325286466001</v>
      </c>
      <c r="L875" s="12">
        <v>4.86865234375</v>
      </c>
    </row>
    <row r="876" spans="2:12">
      <c r="B876" s="11" t="s">
        <v>655</v>
      </c>
      <c r="C876" s="11" t="s">
        <v>654</v>
      </c>
      <c r="D876" s="12">
        <v>2.7658350467681898</v>
      </c>
      <c r="E876" s="13">
        <v>5.31</v>
      </c>
      <c r="F876" s="14">
        <v>1</v>
      </c>
      <c r="G876" s="14">
        <v>2</v>
      </c>
      <c r="H876" s="14">
        <v>2</v>
      </c>
      <c r="I876" s="14">
        <v>3</v>
      </c>
      <c r="J876" s="14">
        <v>508</v>
      </c>
      <c r="K876" s="15">
        <v>55.384841504660002</v>
      </c>
      <c r="L876" s="12">
        <v>9.33447265625</v>
      </c>
    </row>
    <row r="877" spans="2:12">
      <c r="B877" s="11" t="s">
        <v>2000</v>
      </c>
      <c r="C877" s="11" t="s">
        <v>2001</v>
      </c>
      <c r="D877" s="12">
        <v>2.72473120689392</v>
      </c>
      <c r="E877" s="13">
        <v>2.56</v>
      </c>
      <c r="F877" s="14">
        <v>1</v>
      </c>
      <c r="G877" s="14">
        <v>2</v>
      </c>
      <c r="H877" s="14">
        <v>2</v>
      </c>
      <c r="I877" s="14">
        <v>2</v>
      </c>
      <c r="J877" s="14">
        <v>664</v>
      </c>
      <c r="K877" s="15">
        <v>72.806560724660102</v>
      </c>
      <c r="L877" s="12">
        <v>5.57958984375</v>
      </c>
    </row>
    <row r="878" spans="2:12">
      <c r="B878" s="11" t="s">
        <v>2002</v>
      </c>
      <c r="C878" s="11" t="s">
        <v>2003</v>
      </c>
      <c r="D878" s="12">
        <v>2.6805505752563499</v>
      </c>
      <c r="E878" s="13">
        <v>5.72</v>
      </c>
      <c r="F878" s="14">
        <v>1</v>
      </c>
      <c r="G878" s="14">
        <v>2</v>
      </c>
      <c r="H878" s="14">
        <v>2</v>
      </c>
      <c r="I878" s="14">
        <v>2</v>
      </c>
      <c r="J878" s="14">
        <v>437</v>
      </c>
      <c r="K878" s="15">
        <v>45.467180464659897</v>
      </c>
      <c r="L878" s="12">
        <v>4.93212890625</v>
      </c>
    </row>
    <row r="879" spans="2:12">
      <c r="B879" s="11" t="s">
        <v>603</v>
      </c>
      <c r="C879" s="11" t="s">
        <v>602</v>
      </c>
      <c r="D879" s="12">
        <v>2.65867972373962</v>
      </c>
      <c r="E879" s="13">
        <v>4.03</v>
      </c>
      <c r="F879" s="14">
        <v>1</v>
      </c>
      <c r="G879" s="14">
        <v>3</v>
      </c>
      <c r="H879" s="14">
        <v>3</v>
      </c>
      <c r="I879" s="14">
        <v>3</v>
      </c>
      <c r="J879" s="14">
        <v>894</v>
      </c>
      <c r="K879" s="15">
        <v>99.730762384659897</v>
      </c>
      <c r="L879" s="12">
        <v>9.43701171875</v>
      </c>
    </row>
    <row r="880" spans="2:12">
      <c r="B880" s="11" t="s">
        <v>2004</v>
      </c>
      <c r="C880" s="11" t="s">
        <v>2005</v>
      </c>
      <c r="D880" s="12">
        <v>2.6197557449340798</v>
      </c>
      <c r="E880" s="13">
        <v>3</v>
      </c>
      <c r="F880" s="14">
        <v>1</v>
      </c>
      <c r="G880" s="14">
        <v>2</v>
      </c>
      <c r="H880" s="14">
        <v>2</v>
      </c>
      <c r="I880" s="14">
        <v>2</v>
      </c>
      <c r="J880" s="14">
        <v>767</v>
      </c>
      <c r="K880" s="15">
        <v>86.907508784660095</v>
      </c>
      <c r="L880" s="12">
        <v>6.65380859375</v>
      </c>
    </row>
    <row r="881" spans="2:12">
      <c r="B881" s="11" t="s">
        <v>301</v>
      </c>
      <c r="C881" s="11" t="s">
        <v>300</v>
      </c>
      <c r="D881" s="12">
        <v>2.5003368854522701</v>
      </c>
      <c r="E881" s="13">
        <v>2.63</v>
      </c>
      <c r="F881" s="14">
        <v>1</v>
      </c>
      <c r="G881" s="14">
        <v>2</v>
      </c>
      <c r="H881" s="14">
        <v>2</v>
      </c>
      <c r="I881" s="14">
        <v>2</v>
      </c>
      <c r="J881" s="14">
        <v>951</v>
      </c>
      <c r="K881" s="15">
        <v>105.12400760465999</v>
      </c>
      <c r="L881" s="12">
        <v>6.66845703125</v>
      </c>
    </row>
    <row r="882" spans="2:12">
      <c r="B882" s="11" t="s">
        <v>407</v>
      </c>
      <c r="C882" s="11" t="s">
        <v>406</v>
      </c>
      <c r="D882" s="12">
        <v>2.1057186126709002</v>
      </c>
      <c r="E882" s="13">
        <v>6.02</v>
      </c>
      <c r="F882" s="14">
        <v>1</v>
      </c>
      <c r="G882" s="14">
        <v>2</v>
      </c>
      <c r="H882" s="14">
        <v>2</v>
      </c>
      <c r="I882" s="14">
        <v>2</v>
      </c>
      <c r="J882" s="14">
        <v>249</v>
      </c>
      <c r="K882" s="15">
        <v>27.973005764660002</v>
      </c>
      <c r="L882" s="12">
        <v>5.99853515625</v>
      </c>
    </row>
    <row r="883" spans="2:12">
      <c r="B883" s="11" t="s">
        <v>2006</v>
      </c>
      <c r="C883" s="11" t="s">
        <v>2007</v>
      </c>
      <c r="D883" s="12">
        <v>2.0859298706054701</v>
      </c>
      <c r="E883" s="13">
        <v>7.09</v>
      </c>
      <c r="F883" s="14">
        <v>1</v>
      </c>
      <c r="G883" s="14">
        <v>2</v>
      </c>
      <c r="H883" s="14">
        <v>2</v>
      </c>
      <c r="I883" s="14">
        <v>2</v>
      </c>
      <c r="J883" s="14">
        <v>268</v>
      </c>
      <c r="K883" s="15">
        <v>29.751832134659999</v>
      </c>
      <c r="L883" s="12">
        <v>7.04931640625</v>
      </c>
    </row>
    <row r="884" spans="2:12">
      <c r="B884" s="11" t="s">
        <v>2008</v>
      </c>
      <c r="C884" s="11" t="s">
        <v>2009</v>
      </c>
      <c r="D884" s="12">
        <v>1.7114292383194001</v>
      </c>
      <c r="E884" s="13">
        <v>7.2</v>
      </c>
      <c r="F884" s="14">
        <v>1</v>
      </c>
      <c r="G884" s="14">
        <v>2</v>
      </c>
      <c r="H884" s="14">
        <v>2</v>
      </c>
      <c r="I884" s="14">
        <v>2</v>
      </c>
      <c r="J884" s="14">
        <v>250</v>
      </c>
      <c r="K884" s="15">
        <v>27.046917934660001</v>
      </c>
      <c r="L884" s="12">
        <v>5.02099609375</v>
      </c>
    </row>
    <row r="885" spans="2:12">
      <c r="B885" s="11" t="s">
        <v>2010</v>
      </c>
      <c r="C885" s="11" t="s">
        <v>2011</v>
      </c>
      <c r="D885" s="12">
        <v>1.6949535608291599</v>
      </c>
      <c r="E885" s="13">
        <v>19.149999999999999</v>
      </c>
      <c r="F885" s="14">
        <v>1</v>
      </c>
      <c r="G885" s="14">
        <v>2</v>
      </c>
      <c r="H885" s="14">
        <v>2</v>
      </c>
      <c r="I885" s="14">
        <v>2</v>
      </c>
      <c r="J885" s="14">
        <v>94</v>
      </c>
      <c r="K885" s="15">
        <v>11.067489114660001</v>
      </c>
      <c r="L885" s="12">
        <v>6.66845703125</v>
      </c>
    </row>
    <row r="886" spans="2:12">
      <c r="B886" s="11" t="s">
        <v>2012</v>
      </c>
      <c r="C886" s="11" t="s">
        <v>2013</v>
      </c>
      <c r="D886" s="12">
        <v>0</v>
      </c>
      <c r="E886" s="13">
        <v>13.84</v>
      </c>
      <c r="F886" s="14">
        <v>1</v>
      </c>
      <c r="G886" s="14">
        <v>2</v>
      </c>
      <c r="H886" s="14">
        <v>2</v>
      </c>
      <c r="I886" s="14">
        <v>3</v>
      </c>
      <c r="J886" s="14">
        <v>542</v>
      </c>
      <c r="K886" s="15">
        <v>59.332489954660097</v>
      </c>
      <c r="L886" s="12">
        <v>8.45556640625</v>
      </c>
    </row>
    <row r="887" spans="2:12">
      <c r="B887" s="11" t="s">
        <v>5</v>
      </c>
      <c r="C887" s="11" t="s">
        <v>4</v>
      </c>
      <c r="D887" s="12">
        <v>0</v>
      </c>
      <c r="E887" s="13">
        <v>3.91</v>
      </c>
      <c r="F887" s="14">
        <v>1</v>
      </c>
      <c r="G887" s="14">
        <v>2</v>
      </c>
      <c r="H887" s="14">
        <v>2</v>
      </c>
      <c r="I887" s="14">
        <v>2</v>
      </c>
      <c r="J887" s="14">
        <v>512</v>
      </c>
      <c r="K887" s="15">
        <v>58.33965737466</v>
      </c>
      <c r="L887" s="12">
        <v>8.17724609375</v>
      </c>
    </row>
    <row r="888" spans="2:12">
      <c r="B888" s="11" t="s">
        <v>2014</v>
      </c>
      <c r="C888" s="11" t="s">
        <v>2015</v>
      </c>
      <c r="D888" s="12">
        <v>0</v>
      </c>
      <c r="E888" s="13">
        <v>5.41</v>
      </c>
      <c r="F888" s="14">
        <v>1</v>
      </c>
      <c r="G888" s="14">
        <v>2</v>
      </c>
      <c r="H888" s="14">
        <v>2</v>
      </c>
      <c r="I888" s="14">
        <v>2</v>
      </c>
      <c r="J888" s="14">
        <v>610</v>
      </c>
      <c r="K888" s="15">
        <v>69.278188254660094</v>
      </c>
      <c r="L888" s="12">
        <v>7.00537109375</v>
      </c>
    </row>
    <row r="889" spans="2:12">
      <c r="B889" s="11" t="s">
        <v>2016</v>
      </c>
      <c r="C889" s="11" t="s">
        <v>2017</v>
      </c>
      <c r="D889" s="12">
        <v>0</v>
      </c>
      <c r="E889" s="13">
        <v>1.1100000000000001</v>
      </c>
      <c r="F889" s="14">
        <v>1</v>
      </c>
      <c r="G889" s="14">
        <v>2</v>
      </c>
      <c r="H889" s="14">
        <v>2</v>
      </c>
      <c r="I889" s="14">
        <v>2</v>
      </c>
      <c r="J889" s="14">
        <v>3880</v>
      </c>
      <c r="K889" s="15">
        <v>442.48321924466399</v>
      </c>
      <c r="L889" s="12">
        <v>7.40087890625</v>
      </c>
    </row>
  </sheetData>
  <conditionalFormatting sqref="A1:A264">
    <cfRule type="uniqueValues" dxfId="7" priority="2"/>
  </conditionalFormatting>
  <conditionalFormatting sqref="A1:B1048576">
    <cfRule type="duplicateValues" dxfId="6" priority="1"/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75"/>
  <sheetViews>
    <sheetView workbookViewId="0">
      <selection sqref="A1:XFD3"/>
    </sheetView>
  </sheetViews>
  <sheetFormatPr defaultColWidth="11.42578125" defaultRowHeight="15"/>
  <cols>
    <col min="2" max="2" width="14.28515625" customWidth="1"/>
    <col min="3" max="3" width="42.85546875" customWidth="1"/>
    <col min="4" max="5" width="11.42578125" customWidth="1"/>
    <col min="6" max="6" width="9.42578125" customWidth="1"/>
    <col min="7" max="7" width="15.140625" customWidth="1"/>
    <col min="8" max="8" width="9.7109375" customWidth="1"/>
    <col min="9" max="10" width="8.42578125" customWidth="1"/>
    <col min="11" max="12" width="11.42578125" customWidth="1"/>
  </cols>
  <sheetData>
    <row r="1" spans="1:12">
      <c r="A1" s="10" t="s">
        <v>1457</v>
      </c>
      <c r="B1" s="10" t="s">
        <v>1457</v>
      </c>
      <c r="C1" s="18" t="s">
        <v>1456</v>
      </c>
      <c r="D1" s="18" t="s">
        <v>1455</v>
      </c>
      <c r="E1" s="18" t="s">
        <v>1454</v>
      </c>
      <c r="F1" s="18" t="s">
        <v>1453</v>
      </c>
      <c r="G1" s="18" t="s">
        <v>1452</v>
      </c>
      <c r="H1" s="18" t="s">
        <v>1451</v>
      </c>
      <c r="I1" s="18" t="s">
        <v>1450</v>
      </c>
      <c r="J1" s="18" t="s">
        <v>1449</v>
      </c>
      <c r="K1" s="18" t="s">
        <v>1448</v>
      </c>
      <c r="L1" s="18" t="s">
        <v>1447</v>
      </c>
    </row>
    <row r="2" spans="1:12">
      <c r="A2" s="11" t="s">
        <v>1446</v>
      </c>
      <c r="B2" s="11" t="s">
        <v>1446</v>
      </c>
      <c r="C2" s="11" t="s">
        <v>1445</v>
      </c>
      <c r="D2" s="12">
        <v>260.67728483676899</v>
      </c>
      <c r="E2" s="13">
        <v>78.14</v>
      </c>
      <c r="F2" s="14">
        <v>1</v>
      </c>
      <c r="G2" s="14">
        <v>22</v>
      </c>
      <c r="H2" s="14">
        <v>22</v>
      </c>
      <c r="I2" s="14">
        <v>63</v>
      </c>
      <c r="J2" s="14">
        <v>366</v>
      </c>
      <c r="K2" s="15">
        <v>41.933378894660002</v>
      </c>
      <c r="L2" s="12">
        <v>5.60498046875</v>
      </c>
    </row>
    <row r="3" spans="1:12">
      <c r="A3" s="11" t="s">
        <v>543</v>
      </c>
      <c r="B3" s="11" t="s">
        <v>1390</v>
      </c>
      <c r="C3" s="11" t="s">
        <v>1444</v>
      </c>
      <c r="D3" s="12">
        <v>185.63709092140201</v>
      </c>
      <c r="E3" s="13">
        <v>79.099999999999994</v>
      </c>
      <c r="F3" s="14">
        <v>1</v>
      </c>
      <c r="G3" s="14">
        <v>22</v>
      </c>
      <c r="H3" s="14">
        <v>22</v>
      </c>
      <c r="I3" s="14">
        <v>35</v>
      </c>
      <c r="J3" s="14">
        <v>469</v>
      </c>
      <c r="K3" s="15">
        <v>51.841936434659999</v>
      </c>
      <c r="L3" s="12">
        <v>5.89697265625</v>
      </c>
    </row>
    <row r="4" spans="1:12">
      <c r="A4" s="11" t="s">
        <v>1691</v>
      </c>
      <c r="B4" s="11" t="s">
        <v>543</v>
      </c>
      <c r="C4" s="11" t="s">
        <v>542</v>
      </c>
      <c r="D4" s="12">
        <v>78.746322870254502</v>
      </c>
      <c r="E4" s="13">
        <v>17.170000000000002</v>
      </c>
      <c r="F4" s="14">
        <v>1</v>
      </c>
      <c r="G4" s="14">
        <v>22</v>
      </c>
      <c r="H4" s="14">
        <v>22</v>
      </c>
      <c r="I4" s="14">
        <v>27</v>
      </c>
      <c r="J4" s="14">
        <v>2173</v>
      </c>
      <c r="K4" s="15">
        <v>224.25075319465699</v>
      </c>
      <c r="L4" s="12">
        <v>3.99267578125</v>
      </c>
    </row>
    <row r="5" spans="1:12">
      <c r="A5" s="11" t="s">
        <v>493</v>
      </c>
      <c r="B5" s="11" t="s">
        <v>929</v>
      </c>
      <c r="C5" s="11" t="s">
        <v>928</v>
      </c>
      <c r="D5" s="12">
        <v>72.407451510429397</v>
      </c>
      <c r="E5" s="13">
        <v>28.13</v>
      </c>
      <c r="F5" s="14">
        <v>1</v>
      </c>
      <c r="G5" s="14">
        <v>19</v>
      </c>
      <c r="H5" s="14">
        <v>19</v>
      </c>
      <c r="I5" s="14">
        <v>20</v>
      </c>
      <c r="J5" s="14">
        <v>967</v>
      </c>
      <c r="K5" s="15">
        <v>108.63894498466</v>
      </c>
      <c r="L5" s="12">
        <v>6.71240234375</v>
      </c>
    </row>
    <row r="6" spans="1:12">
      <c r="A6" s="11" t="s">
        <v>385</v>
      </c>
      <c r="B6" s="11" t="s">
        <v>733</v>
      </c>
      <c r="C6" s="11" t="s">
        <v>732</v>
      </c>
      <c r="D6" s="12">
        <v>62.9459998607636</v>
      </c>
      <c r="E6" s="13">
        <v>18.36</v>
      </c>
      <c r="F6" s="14">
        <v>1</v>
      </c>
      <c r="G6" s="14">
        <v>16</v>
      </c>
      <c r="H6" s="14">
        <v>16</v>
      </c>
      <c r="I6" s="14">
        <v>18</v>
      </c>
      <c r="J6" s="14">
        <v>1095</v>
      </c>
      <c r="K6" s="15">
        <v>121.52575795465999</v>
      </c>
      <c r="L6" s="12">
        <v>4.72900390625</v>
      </c>
    </row>
    <row r="7" spans="1:12">
      <c r="A7" s="11" t="s">
        <v>1315</v>
      </c>
      <c r="B7" s="11" t="s">
        <v>1009</v>
      </c>
      <c r="C7" s="11" t="s">
        <v>1008</v>
      </c>
      <c r="D7" s="12">
        <v>58.949556350708001</v>
      </c>
      <c r="E7" s="13">
        <v>48.56</v>
      </c>
      <c r="F7" s="14">
        <v>1</v>
      </c>
      <c r="G7" s="14">
        <v>12</v>
      </c>
      <c r="H7" s="14">
        <v>12</v>
      </c>
      <c r="I7" s="14">
        <v>14</v>
      </c>
      <c r="J7" s="14">
        <v>348</v>
      </c>
      <c r="K7" s="15">
        <v>37.829379844659996</v>
      </c>
      <c r="L7" s="12">
        <v>6.63916015625</v>
      </c>
    </row>
    <row r="8" spans="1:12">
      <c r="A8" s="11" t="s">
        <v>531</v>
      </c>
      <c r="B8" s="11" t="s">
        <v>303</v>
      </c>
      <c r="C8" s="11" t="s">
        <v>302</v>
      </c>
      <c r="D8" s="12">
        <v>57.064550280570998</v>
      </c>
      <c r="E8" s="13">
        <v>41.85</v>
      </c>
      <c r="F8" s="14">
        <v>1</v>
      </c>
      <c r="G8" s="14">
        <v>14</v>
      </c>
      <c r="H8" s="14">
        <v>14</v>
      </c>
      <c r="I8" s="14">
        <v>16</v>
      </c>
      <c r="J8" s="14">
        <v>497</v>
      </c>
      <c r="K8" s="15">
        <v>54.895039084659999</v>
      </c>
      <c r="L8" s="12">
        <v>5.75732421875</v>
      </c>
    </row>
    <row r="9" spans="1:12">
      <c r="A9" s="11" t="s">
        <v>217</v>
      </c>
      <c r="B9" s="11" t="s">
        <v>393</v>
      </c>
      <c r="C9" s="11" t="s">
        <v>392</v>
      </c>
      <c r="D9" s="12">
        <v>52.137445688247702</v>
      </c>
      <c r="E9" s="13">
        <v>27.03</v>
      </c>
      <c r="F9" s="14">
        <v>1</v>
      </c>
      <c r="G9" s="14">
        <v>11</v>
      </c>
      <c r="H9" s="14">
        <v>11</v>
      </c>
      <c r="I9" s="14">
        <v>14</v>
      </c>
      <c r="J9" s="14">
        <v>555</v>
      </c>
      <c r="K9" s="15">
        <v>61.588670224660099</v>
      </c>
      <c r="L9" s="12">
        <v>6.32861328125</v>
      </c>
    </row>
    <row r="10" spans="1:12">
      <c r="A10" s="11" t="s">
        <v>219</v>
      </c>
      <c r="B10" s="11" t="s">
        <v>941</v>
      </c>
      <c r="C10" s="11" t="s">
        <v>940</v>
      </c>
      <c r="D10" s="12">
        <v>52.079658031463602</v>
      </c>
      <c r="E10" s="13">
        <v>37.14</v>
      </c>
      <c r="F10" s="14">
        <v>1</v>
      </c>
      <c r="G10" s="14">
        <v>14</v>
      </c>
      <c r="H10" s="14">
        <v>14</v>
      </c>
      <c r="I10" s="14">
        <v>14</v>
      </c>
      <c r="J10" s="14">
        <v>517</v>
      </c>
      <c r="K10" s="15">
        <v>56.151966774660103</v>
      </c>
      <c r="L10" s="12">
        <v>4.70361328125</v>
      </c>
    </row>
    <row r="11" spans="1:12">
      <c r="A11" s="11" t="s">
        <v>373</v>
      </c>
      <c r="B11" s="11" t="s">
        <v>679</v>
      </c>
      <c r="C11" s="11" t="s">
        <v>678</v>
      </c>
      <c r="D11" s="12">
        <v>51.9587786197662</v>
      </c>
      <c r="E11" s="13">
        <v>38.18</v>
      </c>
      <c r="F11" s="14">
        <v>1</v>
      </c>
      <c r="G11" s="14">
        <v>14</v>
      </c>
      <c r="H11" s="14">
        <v>14</v>
      </c>
      <c r="I11" s="14">
        <v>14</v>
      </c>
      <c r="J11" s="14">
        <v>571</v>
      </c>
      <c r="K11" s="15">
        <v>61.745655944660101</v>
      </c>
      <c r="L11" s="12">
        <v>5.14794921875</v>
      </c>
    </row>
    <row r="12" spans="1:12">
      <c r="A12" s="11" t="s">
        <v>1276</v>
      </c>
      <c r="B12" s="11" t="s">
        <v>235</v>
      </c>
      <c r="C12" s="11" t="s">
        <v>234</v>
      </c>
      <c r="D12" s="12">
        <v>51.926453113555901</v>
      </c>
      <c r="E12" s="13">
        <v>27.21</v>
      </c>
      <c r="F12" s="14">
        <v>1</v>
      </c>
      <c r="G12" s="14">
        <v>11</v>
      </c>
      <c r="H12" s="14">
        <v>11</v>
      </c>
      <c r="I12" s="14">
        <v>12</v>
      </c>
      <c r="J12" s="14">
        <v>735</v>
      </c>
      <c r="K12" s="15">
        <v>78.713294944660205</v>
      </c>
      <c r="L12" s="12">
        <v>5.96044921875</v>
      </c>
    </row>
    <row r="13" spans="1:12">
      <c r="A13" s="11" t="s">
        <v>1550</v>
      </c>
      <c r="B13" s="11" t="s">
        <v>651</v>
      </c>
      <c r="C13" s="11" t="s">
        <v>650</v>
      </c>
      <c r="D13" s="12">
        <v>48.000012397766099</v>
      </c>
      <c r="E13" s="13">
        <v>35.07</v>
      </c>
      <c r="F13" s="14">
        <v>1</v>
      </c>
      <c r="G13" s="14">
        <v>11</v>
      </c>
      <c r="H13" s="14">
        <v>11</v>
      </c>
      <c r="I13" s="14">
        <v>13</v>
      </c>
      <c r="J13" s="14">
        <v>499</v>
      </c>
      <c r="K13" s="15">
        <v>55.17248134466</v>
      </c>
      <c r="L13" s="12">
        <v>8.93896484375</v>
      </c>
    </row>
    <row r="14" spans="1:12">
      <c r="A14" s="11" t="s">
        <v>1162</v>
      </c>
      <c r="B14" s="11" t="s">
        <v>661</v>
      </c>
      <c r="C14" s="11" t="s">
        <v>660</v>
      </c>
      <c r="D14" s="12">
        <v>44.388913154602101</v>
      </c>
      <c r="E14" s="13">
        <v>26.78</v>
      </c>
      <c r="F14" s="14">
        <v>1</v>
      </c>
      <c r="G14" s="14">
        <v>10</v>
      </c>
      <c r="H14" s="14">
        <v>10</v>
      </c>
      <c r="I14" s="14">
        <v>12</v>
      </c>
      <c r="J14" s="14">
        <v>534</v>
      </c>
      <c r="K14" s="15">
        <v>58.634588104660097</v>
      </c>
      <c r="L14" s="12">
        <v>6.22705078125</v>
      </c>
    </row>
    <row r="15" spans="1:12">
      <c r="A15" s="11" t="s">
        <v>1129</v>
      </c>
      <c r="B15" s="11" t="s">
        <v>703</v>
      </c>
      <c r="C15" s="11" t="s">
        <v>702</v>
      </c>
      <c r="D15" s="12">
        <v>44.2513425350189</v>
      </c>
      <c r="E15" s="13">
        <v>32.96</v>
      </c>
      <c r="F15" s="14">
        <v>1</v>
      </c>
      <c r="G15" s="14">
        <v>10</v>
      </c>
      <c r="H15" s="14">
        <v>10</v>
      </c>
      <c r="I15" s="14">
        <v>11</v>
      </c>
      <c r="J15" s="14">
        <v>534</v>
      </c>
      <c r="K15" s="15">
        <v>57.7783219546601</v>
      </c>
      <c r="L15" s="12">
        <v>6.97607421875</v>
      </c>
    </row>
    <row r="16" spans="1:12">
      <c r="A16" s="11" t="s">
        <v>1135</v>
      </c>
      <c r="B16" s="11" t="s">
        <v>1729</v>
      </c>
      <c r="C16" s="11" t="s">
        <v>1730</v>
      </c>
      <c r="D16" s="12">
        <v>43.406118869781501</v>
      </c>
      <c r="E16" s="13">
        <v>21.56</v>
      </c>
      <c r="F16" s="14">
        <v>1</v>
      </c>
      <c r="G16" s="14">
        <v>13</v>
      </c>
      <c r="H16" s="14">
        <v>13</v>
      </c>
      <c r="I16" s="14">
        <v>13</v>
      </c>
      <c r="J16" s="14">
        <v>719</v>
      </c>
      <c r="K16" s="15">
        <v>80.672734674660006</v>
      </c>
      <c r="L16" s="12">
        <v>8.00146484375</v>
      </c>
    </row>
    <row r="17" spans="1:12">
      <c r="A17" s="11" t="s">
        <v>175</v>
      </c>
      <c r="B17" s="11" t="s">
        <v>435</v>
      </c>
      <c r="C17" s="11" t="s">
        <v>434</v>
      </c>
      <c r="D17" s="12">
        <v>43.177282452583299</v>
      </c>
      <c r="E17" s="13">
        <v>22.03</v>
      </c>
      <c r="F17" s="14">
        <v>1</v>
      </c>
      <c r="G17" s="14">
        <v>12</v>
      </c>
      <c r="H17" s="14">
        <v>12</v>
      </c>
      <c r="I17" s="14">
        <v>14</v>
      </c>
      <c r="J17" s="14">
        <v>740</v>
      </c>
      <c r="K17" s="15">
        <v>84.434819854660205</v>
      </c>
      <c r="L17" s="12">
        <v>5.35107421875</v>
      </c>
    </row>
    <row r="18" spans="1:12">
      <c r="A18" s="11" t="s">
        <v>397</v>
      </c>
      <c r="B18" s="11" t="s">
        <v>657</v>
      </c>
      <c r="C18" s="11" t="s">
        <v>656</v>
      </c>
      <c r="D18" s="12">
        <v>43.007769703865101</v>
      </c>
      <c r="E18" s="13">
        <v>30.16</v>
      </c>
      <c r="F18" s="14">
        <v>1</v>
      </c>
      <c r="G18" s="14">
        <v>10</v>
      </c>
      <c r="H18" s="14">
        <v>10</v>
      </c>
      <c r="I18" s="14">
        <v>11</v>
      </c>
      <c r="J18" s="14">
        <v>451</v>
      </c>
      <c r="K18" s="15">
        <v>51.717274294660001</v>
      </c>
      <c r="L18" s="12">
        <v>5.35107421875</v>
      </c>
    </row>
    <row r="19" spans="1:12">
      <c r="A19" s="11" t="s">
        <v>797</v>
      </c>
      <c r="B19" s="11" t="s">
        <v>861</v>
      </c>
      <c r="C19" s="11" t="s">
        <v>860</v>
      </c>
      <c r="D19" s="12">
        <v>42.0562295913696</v>
      </c>
      <c r="E19" s="13">
        <v>53.16</v>
      </c>
      <c r="F19" s="14">
        <v>1</v>
      </c>
      <c r="G19" s="14">
        <v>6</v>
      </c>
      <c r="H19" s="14">
        <v>6</v>
      </c>
      <c r="I19" s="14">
        <v>9</v>
      </c>
      <c r="J19" s="14">
        <v>158</v>
      </c>
      <c r="K19" s="15">
        <v>17.298745814659998</v>
      </c>
      <c r="L19" s="12">
        <v>5.99853515625</v>
      </c>
    </row>
    <row r="20" spans="1:12">
      <c r="A20" s="11" t="s">
        <v>1807</v>
      </c>
      <c r="B20" s="11" t="s">
        <v>1276</v>
      </c>
      <c r="C20" s="11" t="s">
        <v>1460</v>
      </c>
      <c r="D20" s="12">
        <v>41.725202798843398</v>
      </c>
      <c r="E20" s="13">
        <v>20.62</v>
      </c>
      <c r="F20" s="14">
        <v>1</v>
      </c>
      <c r="G20" s="14">
        <v>13</v>
      </c>
      <c r="H20" s="14">
        <v>13</v>
      </c>
      <c r="I20" s="14">
        <v>13</v>
      </c>
      <c r="J20" s="14">
        <v>1033</v>
      </c>
      <c r="K20" s="15">
        <v>115.14632572466</v>
      </c>
      <c r="L20" s="12">
        <v>5.24951171875</v>
      </c>
    </row>
    <row r="21" spans="1:12">
      <c r="A21" s="11" t="s">
        <v>1520</v>
      </c>
      <c r="B21" s="11" t="s">
        <v>593</v>
      </c>
      <c r="C21" s="11" t="s">
        <v>592</v>
      </c>
      <c r="D21" s="12">
        <v>41.146775484085097</v>
      </c>
      <c r="E21" s="13">
        <v>24.1</v>
      </c>
      <c r="F21" s="14">
        <v>1</v>
      </c>
      <c r="G21" s="14">
        <v>9</v>
      </c>
      <c r="H21" s="14">
        <v>9</v>
      </c>
      <c r="I21" s="14">
        <v>10</v>
      </c>
      <c r="J21" s="14">
        <v>581</v>
      </c>
      <c r="K21" s="15">
        <v>64.261379484659997</v>
      </c>
      <c r="L21" s="12">
        <v>5.57958984375</v>
      </c>
    </row>
    <row r="22" spans="1:12">
      <c r="A22" s="11" t="s">
        <v>199</v>
      </c>
      <c r="B22" s="11" t="s">
        <v>583</v>
      </c>
      <c r="C22" s="11" t="s">
        <v>582</v>
      </c>
      <c r="D22" s="12">
        <v>40.747222423553502</v>
      </c>
      <c r="E22" s="13">
        <v>22.19</v>
      </c>
      <c r="F22" s="14">
        <v>1</v>
      </c>
      <c r="G22" s="14">
        <v>8</v>
      </c>
      <c r="H22" s="14">
        <v>8</v>
      </c>
      <c r="I22" s="14">
        <v>10</v>
      </c>
      <c r="J22" s="14">
        <v>604</v>
      </c>
      <c r="K22" s="15">
        <v>68.2394081046601</v>
      </c>
      <c r="L22" s="12">
        <v>6.13818359375</v>
      </c>
    </row>
    <row r="23" spans="1:12">
      <c r="A23" s="11" t="s">
        <v>1743</v>
      </c>
      <c r="B23" s="11" t="s">
        <v>647</v>
      </c>
      <c r="C23" s="11" t="s">
        <v>646</v>
      </c>
      <c r="D23" s="12">
        <v>40.009054422378497</v>
      </c>
      <c r="E23" s="13">
        <v>27.88</v>
      </c>
      <c r="F23" s="14">
        <v>1</v>
      </c>
      <c r="G23" s="14">
        <v>8</v>
      </c>
      <c r="H23" s="14">
        <v>8</v>
      </c>
      <c r="I23" s="14">
        <v>10</v>
      </c>
      <c r="J23" s="14">
        <v>434</v>
      </c>
      <c r="K23" s="15">
        <v>46.86580976466</v>
      </c>
      <c r="L23" s="12">
        <v>6.35400390625</v>
      </c>
    </row>
    <row r="24" spans="1:12">
      <c r="A24" s="11" t="s">
        <v>1805</v>
      </c>
      <c r="B24" s="11" t="s">
        <v>529</v>
      </c>
      <c r="C24" s="11" t="s">
        <v>528</v>
      </c>
      <c r="D24" s="12">
        <v>37.2906143665314</v>
      </c>
      <c r="E24" s="13">
        <v>13.28</v>
      </c>
      <c r="F24" s="14">
        <v>1</v>
      </c>
      <c r="G24" s="14">
        <v>10</v>
      </c>
      <c r="H24" s="14">
        <v>11</v>
      </c>
      <c r="I24" s="14">
        <v>13</v>
      </c>
      <c r="J24" s="14">
        <v>1175</v>
      </c>
      <c r="K24" s="15">
        <v>129.13374986465999</v>
      </c>
      <c r="L24" s="12">
        <v>6.21435546875</v>
      </c>
    </row>
    <row r="25" spans="1:12">
      <c r="A25" s="11" t="s">
        <v>1542</v>
      </c>
      <c r="B25" s="11" t="s">
        <v>117</v>
      </c>
      <c r="C25" s="11" t="s">
        <v>116</v>
      </c>
      <c r="D25" s="12">
        <v>37.039742827415502</v>
      </c>
      <c r="E25" s="13">
        <v>30.19</v>
      </c>
      <c r="F25" s="14">
        <v>1</v>
      </c>
      <c r="G25" s="14">
        <v>11</v>
      </c>
      <c r="H25" s="14">
        <v>11</v>
      </c>
      <c r="I25" s="14">
        <v>12</v>
      </c>
      <c r="J25" s="14">
        <v>424</v>
      </c>
      <c r="K25" s="15">
        <v>46.61887889466</v>
      </c>
      <c r="L25" s="12">
        <v>6.90283203125</v>
      </c>
    </row>
    <row r="26" spans="1:12">
      <c r="A26" s="11" t="s">
        <v>1667</v>
      </c>
      <c r="B26" s="11" t="s">
        <v>1727</v>
      </c>
      <c r="C26" s="11" t="s">
        <v>1728</v>
      </c>
      <c r="D26" s="12">
        <v>36.874682664871202</v>
      </c>
      <c r="E26" s="13">
        <v>14.34</v>
      </c>
      <c r="F26" s="14">
        <v>1</v>
      </c>
      <c r="G26" s="14">
        <v>13</v>
      </c>
      <c r="H26" s="14">
        <v>13</v>
      </c>
      <c r="I26" s="14">
        <v>13</v>
      </c>
      <c r="J26" s="14">
        <v>1102</v>
      </c>
      <c r="K26" s="15">
        <v>123.06726093466</v>
      </c>
      <c r="L26" s="12">
        <v>6.62451171875</v>
      </c>
    </row>
    <row r="27" spans="1:12">
      <c r="A27" s="11" t="s">
        <v>1321</v>
      </c>
      <c r="B27" s="11" t="s">
        <v>1234</v>
      </c>
      <c r="C27" s="11" t="s">
        <v>1470</v>
      </c>
      <c r="D27" s="12">
        <v>36.074712753295898</v>
      </c>
      <c r="E27" s="13">
        <v>18.89</v>
      </c>
      <c r="F27" s="14">
        <v>1</v>
      </c>
      <c r="G27" s="14">
        <v>8</v>
      </c>
      <c r="H27" s="14">
        <v>8</v>
      </c>
      <c r="I27" s="14">
        <v>9</v>
      </c>
      <c r="J27" s="14">
        <v>646</v>
      </c>
      <c r="K27" s="15">
        <v>72.433557314660106</v>
      </c>
      <c r="L27" s="12">
        <v>6.12548828125</v>
      </c>
    </row>
    <row r="28" spans="1:12">
      <c r="A28" s="11" t="s">
        <v>1821</v>
      </c>
      <c r="B28" s="11" t="s">
        <v>305</v>
      </c>
      <c r="C28" s="11" t="s">
        <v>304</v>
      </c>
      <c r="D28" s="12">
        <v>35.451476931572003</v>
      </c>
      <c r="E28" s="13">
        <v>45.66</v>
      </c>
      <c r="F28" s="14">
        <v>1</v>
      </c>
      <c r="G28" s="14">
        <v>8</v>
      </c>
      <c r="H28" s="14">
        <v>8</v>
      </c>
      <c r="I28" s="14">
        <v>10</v>
      </c>
      <c r="J28" s="14">
        <v>265</v>
      </c>
      <c r="K28" s="15">
        <v>28.24824277466</v>
      </c>
      <c r="L28" s="12">
        <v>6.36669921875</v>
      </c>
    </row>
    <row r="29" spans="1:12">
      <c r="A29" s="11" t="s">
        <v>355</v>
      </c>
      <c r="B29" s="11" t="s">
        <v>773</v>
      </c>
      <c r="C29" s="11" t="s">
        <v>772</v>
      </c>
      <c r="D29" s="12">
        <v>35.279471874237103</v>
      </c>
      <c r="E29" s="13">
        <v>59.74</v>
      </c>
      <c r="F29" s="14">
        <v>1</v>
      </c>
      <c r="G29" s="14">
        <v>5</v>
      </c>
      <c r="H29" s="14">
        <v>5</v>
      </c>
      <c r="I29" s="14">
        <v>7</v>
      </c>
      <c r="J29" s="14">
        <v>154</v>
      </c>
      <c r="K29" s="15">
        <v>15.956874514660001</v>
      </c>
      <c r="L29" s="12">
        <v>6.52197265625</v>
      </c>
    </row>
    <row r="30" spans="1:12">
      <c r="A30" s="11" t="s">
        <v>1763</v>
      </c>
      <c r="B30" s="11" t="s">
        <v>119</v>
      </c>
      <c r="C30" s="11" t="s">
        <v>118</v>
      </c>
      <c r="D30" s="12">
        <v>35.239067673683202</v>
      </c>
      <c r="E30" s="13">
        <v>32.49</v>
      </c>
      <c r="F30" s="14">
        <v>1</v>
      </c>
      <c r="G30" s="14">
        <v>10</v>
      </c>
      <c r="H30" s="14">
        <v>10</v>
      </c>
      <c r="I30" s="14">
        <v>10</v>
      </c>
      <c r="J30" s="14">
        <v>394</v>
      </c>
      <c r="K30" s="15">
        <v>43.452012594659998</v>
      </c>
      <c r="L30" s="12">
        <v>7.81103515625</v>
      </c>
    </row>
    <row r="31" spans="1:12">
      <c r="A31" s="11" t="s">
        <v>1670</v>
      </c>
      <c r="B31" s="11" t="s">
        <v>459</v>
      </c>
      <c r="C31" s="11" t="s">
        <v>458</v>
      </c>
      <c r="D31" s="12">
        <v>35.125461101531997</v>
      </c>
      <c r="E31" s="13">
        <v>22.4</v>
      </c>
      <c r="F31" s="14">
        <v>1</v>
      </c>
      <c r="G31" s="14">
        <v>9</v>
      </c>
      <c r="H31" s="14">
        <v>9</v>
      </c>
      <c r="I31" s="14">
        <v>11</v>
      </c>
      <c r="J31" s="14">
        <v>509</v>
      </c>
      <c r="K31" s="15">
        <v>56.6801848846601</v>
      </c>
      <c r="L31" s="12">
        <v>6.10009765625</v>
      </c>
    </row>
    <row r="32" spans="1:12">
      <c r="A32" s="11" t="s">
        <v>1825</v>
      </c>
      <c r="B32" s="11" t="s">
        <v>355</v>
      </c>
      <c r="C32" s="11" t="s">
        <v>354</v>
      </c>
      <c r="D32" s="12">
        <v>34.728708744049101</v>
      </c>
      <c r="E32" s="13">
        <v>24.02</v>
      </c>
      <c r="F32" s="14">
        <v>1</v>
      </c>
      <c r="G32" s="14">
        <v>9</v>
      </c>
      <c r="H32" s="14">
        <v>9</v>
      </c>
      <c r="I32" s="14">
        <v>10</v>
      </c>
      <c r="J32" s="14">
        <v>483</v>
      </c>
      <c r="K32" s="15">
        <v>51.2359167246601</v>
      </c>
      <c r="L32" s="12">
        <v>6.08740234375</v>
      </c>
    </row>
    <row r="33" spans="1:12">
      <c r="A33" s="11" t="s">
        <v>229</v>
      </c>
      <c r="B33" s="11" t="s">
        <v>837</v>
      </c>
      <c r="C33" s="11" t="s">
        <v>836</v>
      </c>
      <c r="D33" s="12">
        <v>34.555977106094403</v>
      </c>
      <c r="E33" s="13">
        <v>25.88</v>
      </c>
      <c r="F33" s="14">
        <v>1</v>
      </c>
      <c r="G33" s="14">
        <v>6</v>
      </c>
      <c r="H33" s="14">
        <v>6</v>
      </c>
      <c r="I33" s="14">
        <v>8</v>
      </c>
      <c r="J33" s="14">
        <v>398</v>
      </c>
      <c r="K33" s="15">
        <v>43.327714124659998</v>
      </c>
      <c r="L33" s="12">
        <v>4.99560546875</v>
      </c>
    </row>
    <row r="34" spans="1:12">
      <c r="A34" s="11" t="s">
        <v>105</v>
      </c>
      <c r="B34" s="11" t="s">
        <v>533</v>
      </c>
      <c r="C34" s="11" t="s">
        <v>532</v>
      </c>
      <c r="D34" s="12">
        <v>33.6173495054245</v>
      </c>
      <c r="E34" s="13">
        <v>13.35</v>
      </c>
      <c r="F34" s="14">
        <v>1</v>
      </c>
      <c r="G34" s="14">
        <v>10</v>
      </c>
      <c r="H34" s="14">
        <v>10</v>
      </c>
      <c r="I34" s="14">
        <v>10</v>
      </c>
      <c r="J34" s="14">
        <v>1011</v>
      </c>
      <c r="K34" s="15">
        <v>113.64366005466</v>
      </c>
      <c r="L34" s="12">
        <v>6.48095703125</v>
      </c>
    </row>
    <row r="35" spans="1:12">
      <c r="A35" s="11" t="s">
        <v>23</v>
      </c>
      <c r="B35" s="11" t="s">
        <v>1713</v>
      </c>
      <c r="C35" s="11" t="s">
        <v>1714</v>
      </c>
      <c r="D35" s="12">
        <v>33.541901588439899</v>
      </c>
      <c r="E35" s="13">
        <v>20.079999999999998</v>
      </c>
      <c r="F35" s="14">
        <v>1</v>
      </c>
      <c r="G35" s="14">
        <v>6</v>
      </c>
      <c r="H35" s="14">
        <v>6</v>
      </c>
      <c r="I35" s="14">
        <v>7</v>
      </c>
      <c r="J35" s="14">
        <v>478</v>
      </c>
      <c r="K35" s="15">
        <v>52.9817168646601</v>
      </c>
      <c r="L35" s="12">
        <v>5.71923828125</v>
      </c>
    </row>
    <row r="36" spans="1:12">
      <c r="A36" s="11" t="s">
        <v>1132</v>
      </c>
      <c r="B36" s="11" t="s">
        <v>377</v>
      </c>
      <c r="C36" s="11" t="s">
        <v>376</v>
      </c>
      <c r="D36" s="12">
        <v>33.478940486908002</v>
      </c>
      <c r="E36" s="13">
        <v>24.34</v>
      </c>
      <c r="F36" s="14">
        <v>1</v>
      </c>
      <c r="G36" s="14">
        <v>11</v>
      </c>
      <c r="H36" s="14">
        <v>11</v>
      </c>
      <c r="I36" s="14">
        <v>11</v>
      </c>
      <c r="J36" s="14">
        <v>567</v>
      </c>
      <c r="K36" s="15">
        <v>61.362964934660098</v>
      </c>
      <c r="L36" s="12">
        <v>5.28759765625</v>
      </c>
    </row>
    <row r="37" spans="1:12">
      <c r="A37" s="11" t="s">
        <v>1500</v>
      </c>
      <c r="B37" s="11" t="s">
        <v>429</v>
      </c>
      <c r="C37" s="11" t="s">
        <v>428</v>
      </c>
      <c r="D37" s="12">
        <v>33.025096893310497</v>
      </c>
      <c r="E37" s="13">
        <v>11.72</v>
      </c>
      <c r="F37" s="14">
        <v>1</v>
      </c>
      <c r="G37" s="14">
        <v>8</v>
      </c>
      <c r="H37" s="14">
        <v>8</v>
      </c>
      <c r="I37" s="14">
        <v>8</v>
      </c>
      <c r="J37" s="14">
        <v>1212</v>
      </c>
      <c r="K37" s="15">
        <v>135.78436656465999</v>
      </c>
      <c r="L37" s="12">
        <v>6.27783203125</v>
      </c>
    </row>
    <row r="38" spans="1:12">
      <c r="A38" s="11" t="s">
        <v>159</v>
      </c>
      <c r="B38" s="11" t="s">
        <v>497</v>
      </c>
      <c r="C38" s="11" t="s">
        <v>496</v>
      </c>
      <c r="D38" s="12">
        <v>31.829203724861099</v>
      </c>
      <c r="E38" s="13">
        <v>33.119999999999997</v>
      </c>
      <c r="F38" s="14">
        <v>1</v>
      </c>
      <c r="G38" s="14">
        <v>11</v>
      </c>
      <c r="H38" s="14">
        <v>11</v>
      </c>
      <c r="I38" s="14">
        <v>11</v>
      </c>
      <c r="J38" s="14">
        <v>474</v>
      </c>
      <c r="K38" s="15">
        <v>54.156307904660103</v>
      </c>
      <c r="L38" s="12">
        <v>6.43017578125</v>
      </c>
    </row>
    <row r="39" spans="1:12">
      <c r="A39" s="11" t="s">
        <v>1528</v>
      </c>
      <c r="B39" s="11" t="s">
        <v>67</v>
      </c>
      <c r="C39" s="11" t="s">
        <v>66</v>
      </c>
      <c r="D39" s="12">
        <v>31.691336631774899</v>
      </c>
      <c r="E39" s="13">
        <v>26.28</v>
      </c>
      <c r="F39" s="14">
        <v>1</v>
      </c>
      <c r="G39" s="14">
        <v>7</v>
      </c>
      <c r="H39" s="14">
        <v>7</v>
      </c>
      <c r="I39" s="14">
        <v>8</v>
      </c>
      <c r="J39" s="14">
        <v>468</v>
      </c>
      <c r="K39" s="15">
        <v>52.24734271466</v>
      </c>
      <c r="L39" s="12">
        <v>5.50341796875</v>
      </c>
    </row>
    <row r="40" spans="1:12">
      <c r="A40" s="11" t="s">
        <v>1589</v>
      </c>
      <c r="B40" s="11" t="s">
        <v>663</v>
      </c>
      <c r="C40" s="11" t="s">
        <v>662</v>
      </c>
      <c r="D40" s="12">
        <v>31.277097821235699</v>
      </c>
      <c r="E40" s="13">
        <v>23.92</v>
      </c>
      <c r="F40" s="14">
        <v>1</v>
      </c>
      <c r="G40" s="14">
        <v>9</v>
      </c>
      <c r="H40" s="14">
        <v>9</v>
      </c>
      <c r="I40" s="14">
        <v>9</v>
      </c>
      <c r="J40" s="14">
        <v>531</v>
      </c>
      <c r="K40" s="15">
        <v>57.155142594659999</v>
      </c>
      <c r="L40" s="12">
        <v>6.21435546875</v>
      </c>
    </row>
    <row r="41" spans="1:12">
      <c r="A41" s="11" t="s">
        <v>2106</v>
      </c>
      <c r="B41" s="11" t="s">
        <v>401</v>
      </c>
      <c r="C41" s="11" t="s">
        <v>400</v>
      </c>
      <c r="D41" s="12">
        <v>31.256577014923099</v>
      </c>
      <c r="E41" s="13">
        <v>22.63</v>
      </c>
      <c r="F41" s="14">
        <v>1</v>
      </c>
      <c r="G41" s="14">
        <v>10</v>
      </c>
      <c r="H41" s="14">
        <v>10</v>
      </c>
      <c r="I41" s="14">
        <v>10</v>
      </c>
      <c r="J41" s="14">
        <v>539</v>
      </c>
      <c r="K41" s="15">
        <v>59.433661994660099</v>
      </c>
      <c r="L41" s="12">
        <v>6.26513671875</v>
      </c>
    </row>
    <row r="42" spans="1:12">
      <c r="A42" s="11" t="s">
        <v>2026</v>
      </c>
      <c r="B42" s="11" t="s">
        <v>1264</v>
      </c>
      <c r="C42" s="11" t="s">
        <v>1414</v>
      </c>
      <c r="D42" s="12">
        <v>31.096033334732098</v>
      </c>
      <c r="E42" s="13">
        <v>14.66</v>
      </c>
      <c r="F42" s="14">
        <v>1</v>
      </c>
      <c r="G42" s="14">
        <v>9</v>
      </c>
      <c r="H42" s="14">
        <v>9</v>
      </c>
      <c r="I42" s="14">
        <v>9</v>
      </c>
      <c r="J42" s="14">
        <v>962</v>
      </c>
      <c r="K42" s="15">
        <v>108.42122099466</v>
      </c>
      <c r="L42" s="12">
        <v>5.37646484375</v>
      </c>
    </row>
    <row r="43" spans="1:12">
      <c r="A43" s="11" t="s">
        <v>1668</v>
      </c>
      <c r="B43" s="11" t="s">
        <v>625</v>
      </c>
      <c r="C43" s="11" t="s">
        <v>624</v>
      </c>
      <c r="D43" s="12">
        <v>30.917283773422199</v>
      </c>
      <c r="E43" s="13">
        <v>26.3</v>
      </c>
      <c r="F43" s="14">
        <v>1</v>
      </c>
      <c r="G43" s="14">
        <v>8</v>
      </c>
      <c r="H43" s="14">
        <v>8</v>
      </c>
      <c r="I43" s="14">
        <v>9</v>
      </c>
      <c r="J43" s="14">
        <v>441</v>
      </c>
      <c r="K43" s="15">
        <v>49.570377514660002</v>
      </c>
      <c r="L43" s="12">
        <v>5.82080078125</v>
      </c>
    </row>
    <row r="44" spans="1:12">
      <c r="A44" s="11" t="s">
        <v>1679</v>
      </c>
      <c r="B44" s="11" t="s">
        <v>257</v>
      </c>
      <c r="C44" s="11" t="s">
        <v>256</v>
      </c>
      <c r="D44" s="12">
        <v>29.4255502223969</v>
      </c>
      <c r="E44" s="13">
        <v>16.149999999999999</v>
      </c>
      <c r="F44" s="14">
        <v>1</v>
      </c>
      <c r="G44" s="14">
        <v>8</v>
      </c>
      <c r="H44" s="14">
        <v>8</v>
      </c>
      <c r="I44" s="14">
        <v>8</v>
      </c>
      <c r="J44" s="14">
        <v>737</v>
      </c>
      <c r="K44" s="15">
        <v>84.412873384660003</v>
      </c>
      <c r="L44" s="12">
        <v>7.09326171875</v>
      </c>
    </row>
    <row r="45" spans="1:12">
      <c r="A45" s="11" t="s">
        <v>1240</v>
      </c>
      <c r="B45" s="11" t="s">
        <v>397</v>
      </c>
      <c r="C45" s="11" t="s">
        <v>396</v>
      </c>
      <c r="D45" s="12">
        <v>29.3028049468994</v>
      </c>
      <c r="E45" s="13">
        <v>23.93</v>
      </c>
      <c r="F45" s="14">
        <v>1</v>
      </c>
      <c r="G45" s="14">
        <v>6</v>
      </c>
      <c r="H45" s="14">
        <v>6</v>
      </c>
      <c r="I45" s="14">
        <v>7</v>
      </c>
      <c r="J45" s="14">
        <v>422</v>
      </c>
      <c r="K45" s="15">
        <v>46.199823874659998</v>
      </c>
      <c r="L45" s="12">
        <v>4.67822265625</v>
      </c>
    </row>
    <row r="46" spans="1:12">
      <c r="A46" s="11" t="s">
        <v>1504</v>
      </c>
      <c r="B46" s="11" t="s">
        <v>621</v>
      </c>
      <c r="C46" s="11" t="s">
        <v>620</v>
      </c>
      <c r="D46" s="12">
        <v>29.085491180419901</v>
      </c>
      <c r="E46" s="13">
        <v>17.600000000000001</v>
      </c>
      <c r="F46" s="14">
        <v>1</v>
      </c>
      <c r="G46" s="14">
        <v>10</v>
      </c>
      <c r="H46" s="14">
        <v>10</v>
      </c>
      <c r="I46" s="14">
        <v>10</v>
      </c>
      <c r="J46" s="14">
        <v>699</v>
      </c>
      <c r="K46" s="15">
        <v>79.049809474660094</v>
      </c>
      <c r="L46" s="12">
        <v>6.46826171875</v>
      </c>
    </row>
    <row r="47" spans="1:12">
      <c r="A47" s="11" t="s">
        <v>1787</v>
      </c>
      <c r="B47" s="11" t="s">
        <v>1294</v>
      </c>
      <c r="C47" s="11" t="s">
        <v>1413</v>
      </c>
      <c r="D47" s="12">
        <v>28.926305532455402</v>
      </c>
      <c r="E47" s="13">
        <v>49.02</v>
      </c>
      <c r="F47" s="14">
        <v>1</v>
      </c>
      <c r="G47" s="14">
        <v>5</v>
      </c>
      <c r="H47" s="14">
        <v>5</v>
      </c>
      <c r="I47" s="14">
        <v>5</v>
      </c>
      <c r="J47" s="14">
        <v>204</v>
      </c>
      <c r="K47" s="15">
        <v>23.17093227466</v>
      </c>
      <c r="L47" s="12">
        <v>5.32568359375</v>
      </c>
    </row>
    <row r="48" spans="1:12">
      <c r="A48" s="11" t="s">
        <v>1829</v>
      </c>
      <c r="B48" s="11" t="s">
        <v>179</v>
      </c>
      <c r="C48" s="11" t="s">
        <v>178</v>
      </c>
      <c r="D48" s="12">
        <v>28.806835889816298</v>
      </c>
      <c r="E48" s="13">
        <v>18.579999999999998</v>
      </c>
      <c r="F48" s="14">
        <v>1</v>
      </c>
      <c r="G48" s="14">
        <v>9</v>
      </c>
      <c r="H48" s="14">
        <v>9</v>
      </c>
      <c r="I48" s="14">
        <v>10</v>
      </c>
      <c r="J48" s="14">
        <v>646</v>
      </c>
      <c r="K48" s="15">
        <v>72.104725844660095</v>
      </c>
      <c r="L48" s="12">
        <v>7.41552734375</v>
      </c>
    </row>
    <row r="49" spans="1:12">
      <c r="A49" s="11" t="s">
        <v>1502</v>
      </c>
      <c r="B49" s="11" t="s">
        <v>1375</v>
      </c>
      <c r="C49" s="11" t="s">
        <v>1430</v>
      </c>
      <c r="D49" s="12">
        <v>28.784872531890901</v>
      </c>
      <c r="E49" s="13">
        <v>18.12</v>
      </c>
      <c r="F49" s="14">
        <v>1</v>
      </c>
      <c r="G49" s="14">
        <v>6</v>
      </c>
      <c r="H49" s="14">
        <v>6</v>
      </c>
      <c r="I49" s="14">
        <v>6</v>
      </c>
      <c r="J49" s="14">
        <v>574</v>
      </c>
      <c r="K49" s="15">
        <v>63.422266044660098</v>
      </c>
      <c r="L49" s="12">
        <v>6.13818359375</v>
      </c>
    </row>
    <row r="50" spans="1:12">
      <c r="A50" s="11" t="s">
        <v>2024</v>
      </c>
      <c r="B50" s="11" t="s">
        <v>563</v>
      </c>
      <c r="C50" s="11" t="s">
        <v>562</v>
      </c>
      <c r="D50" s="12">
        <v>28.741316556930499</v>
      </c>
      <c r="E50" s="13">
        <v>17.84</v>
      </c>
      <c r="F50" s="14">
        <v>1</v>
      </c>
      <c r="G50" s="14">
        <v>4</v>
      </c>
      <c r="H50" s="14">
        <v>4</v>
      </c>
      <c r="I50" s="14">
        <v>6</v>
      </c>
      <c r="J50" s="14">
        <v>342</v>
      </c>
      <c r="K50" s="15">
        <v>37.582013224660002</v>
      </c>
      <c r="L50" s="12">
        <v>7.38623046875</v>
      </c>
    </row>
    <row r="51" spans="1:12">
      <c r="A51" s="11" t="s">
        <v>1636</v>
      </c>
      <c r="B51" s="11" t="s">
        <v>49</v>
      </c>
      <c r="C51" s="11" t="s">
        <v>48</v>
      </c>
      <c r="D51" s="12">
        <v>28.544749498367299</v>
      </c>
      <c r="E51" s="13">
        <v>28.92</v>
      </c>
      <c r="F51" s="14">
        <v>1</v>
      </c>
      <c r="G51" s="14">
        <v>6</v>
      </c>
      <c r="H51" s="14">
        <v>6</v>
      </c>
      <c r="I51" s="14">
        <v>7</v>
      </c>
      <c r="J51" s="14">
        <v>287</v>
      </c>
      <c r="K51" s="15">
        <v>30.90868607466</v>
      </c>
      <c r="L51" s="12">
        <v>5.38916015625</v>
      </c>
    </row>
    <row r="52" spans="1:12">
      <c r="A52" s="11" t="s">
        <v>1678</v>
      </c>
      <c r="B52" s="11" t="s">
        <v>565</v>
      </c>
      <c r="C52" s="11" t="s">
        <v>564</v>
      </c>
      <c r="D52" s="12">
        <v>28.3079402446747</v>
      </c>
      <c r="E52" s="13">
        <v>25.22</v>
      </c>
      <c r="F52" s="14">
        <v>1</v>
      </c>
      <c r="G52" s="14">
        <v>5</v>
      </c>
      <c r="H52" s="14">
        <v>5</v>
      </c>
      <c r="I52" s="14">
        <v>5</v>
      </c>
      <c r="J52" s="14">
        <v>460</v>
      </c>
      <c r="K52" s="15">
        <v>50.764402034660101</v>
      </c>
      <c r="L52" s="12">
        <v>6.55126953125</v>
      </c>
    </row>
    <row r="53" spans="1:12">
      <c r="A53" s="11" t="s">
        <v>1216</v>
      </c>
      <c r="B53" s="11" t="s">
        <v>461</v>
      </c>
      <c r="C53" s="11" t="s">
        <v>460</v>
      </c>
      <c r="D53" s="12">
        <v>28.1724067926407</v>
      </c>
      <c r="E53" s="13">
        <v>16.829999999999998</v>
      </c>
      <c r="F53" s="14">
        <v>1</v>
      </c>
      <c r="G53" s="14">
        <v>8</v>
      </c>
      <c r="H53" s="14">
        <v>8</v>
      </c>
      <c r="I53" s="14">
        <v>9</v>
      </c>
      <c r="J53" s="14">
        <v>511</v>
      </c>
      <c r="K53" s="15">
        <v>58.899124364660103</v>
      </c>
      <c r="L53" s="12">
        <v>7.00537109375</v>
      </c>
    </row>
    <row r="54" spans="1:12">
      <c r="A54" s="11" t="s">
        <v>1174</v>
      </c>
      <c r="B54" s="11" t="s">
        <v>1737</v>
      </c>
      <c r="C54" s="11" t="s">
        <v>1738</v>
      </c>
      <c r="D54" s="12">
        <v>28.161350369453402</v>
      </c>
      <c r="E54" s="13">
        <v>12.3</v>
      </c>
      <c r="F54" s="14">
        <v>1</v>
      </c>
      <c r="G54" s="14">
        <v>9</v>
      </c>
      <c r="H54" s="14">
        <v>9</v>
      </c>
      <c r="I54" s="14">
        <v>9</v>
      </c>
      <c r="J54" s="14">
        <v>1057</v>
      </c>
      <c r="K54" s="15">
        <v>119.90251358466</v>
      </c>
      <c r="L54" s="12">
        <v>7.18115234375</v>
      </c>
    </row>
    <row r="55" spans="1:12">
      <c r="A55" s="11" t="s">
        <v>163</v>
      </c>
      <c r="B55" s="11" t="s">
        <v>465</v>
      </c>
      <c r="C55" s="11" t="s">
        <v>464</v>
      </c>
      <c r="D55" s="12">
        <v>27.9827735424042</v>
      </c>
      <c r="E55" s="13">
        <v>22.99</v>
      </c>
      <c r="F55" s="14">
        <v>1</v>
      </c>
      <c r="G55" s="14">
        <v>9</v>
      </c>
      <c r="H55" s="14">
        <v>9</v>
      </c>
      <c r="I55" s="14">
        <v>9</v>
      </c>
      <c r="J55" s="14">
        <v>548</v>
      </c>
      <c r="K55" s="15">
        <v>59.849301754659997</v>
      </c>
      <c r="L55" s="12">
        <v>5.51611328125</v>
      </c>
    </row>
    <row r="56" spans="1:12">
      <c r="A56" s="11" t="s">
        <v>1285</v>
      </c>
      <c r="B56" s="11" t="s">
        <v>101</v>
      </c>
      <c r="C56" s="11" t="s">
        <v>100</v>
      </c>
      <c r="D56" s="12">
        <v>27.635068655013999</v>
      </c>
      <c r="E56" s="13">
        <v>40.909999999999997</v>
      </c>
      <c r="F56" s="14">
        <v>1</v>
      </c>
      <c r="G56" s="14">
        <v>5</v>
      </c>
      <c r="H56" s="14">
        <v>5</v>
      </c>
      <c r="I56" s="14">
        <v>7</v>
      </c>
      <c r="J56" s="14">
        <v>154</v>
      </c>
      <c r="K56" s="15">
        <v>17.017559804659999</v>
      </c>
      <c r="L56" s="12">
        <v>5.65576171875</v>
      </c>
    </row>
    <row r="57" spans="1:12">
      <c r="A57" s="11" t="s">
        <v>1660</v>
      </c>
      <c r="B57" s="11" t="s">
        <v>791</v>
      </c>
      <c r="C57" s="11" t="s">
        <v>790</v>
      </c>
      <c r="D57" s="12">
        <v>27.4197292327881</v>
      </c>
      <c r="E57" s="13">
        <v>24.78</v>
      </c>
      <c r="F57" s="14">
        <v>1</v>
      </c>
      <c r="G57" s="14">
        <v>8</v>
      </c>
      <c r="H57" s="14">
        <v>8</v>
      </c>
      <c r="I57" s="14">
        <v>8</v>
      </c>
      <c r="J57" s="14">
        <v>347</v>
      </c>
      <c r="K57" s="15">
        <v>39.737479784660003</v>
      </c>
      <c r="L57" s="12">
        <v>5.50341796875</v>
      </c>
    </row>
    <row r="58" spans="1:12">
      <c r="A58" s="11" t="s">
        <v>1685</v>
      </c>
      <c r="B58" s="11" t="s">
        <v>893</v>
      </c>
      <c r="C58" s="11" t="s">
        <v>892</v>
      </c>
      <c r="D58" s="12">
        <v>27.307632684707599</v>
      </c>
      <c r="E58" s="13">
        <v>21.2</v>
      </c>
      <c r="F58" s="14">
        <v>1</v>
      </c>
      <c r="G58" s="14">
        <v>7</v>
      </c>
      <c r="H58" s="14">
        <v>7</v>
      </c>
      <c r="I58" s="14">
        <v>8</v>
      </c>
      <c r="J58" s="14">
        <v>382</v>
      </c>
      <c r="K58" s="15">
        <v>43.290098934660001</v>
      </c>
      <c r="L58" s="12">
        <v>5.13525390625</v>
      </c>
    </row>
    <row r="59" spans="1:12">
      <c r="A59" s="11" t="s">
        <v>1544</v>
      </c>
      <c r="B59" s="11" t="s">
        <v>653</v>
      </c>
      <c r="C59" s="11" t="s">
        <v>652</v>
      </c>
      <c r="D59" s="12">
        <v>27.213023424148599</v>
      </c>
      <c r="E59" s="13">
        <v>14.12</v>
      </c>
      <c r="F59" s="14">
        <v>1</v>
      </c>
      <c r="G59" s="14">
        <v>6</v>
      </c>
      <c r="H59" s="14">
        <v>6</v>
      </c>
      <c r="I59" s="14">
        <v>8</v>
      </c>
      <c r="J59" s="14">
        <v>694</v>
      </c>
      <c r="K59" s="15">
        <v>78.255691374660003</v>
      </c>
      <c r="L59" s="12">
        <v>6.10009765625</v>
      </c>
    </row>
    <row r="60" spans="1:12">
      <c r="A60" s="11" t="s">
        <v>99</v>
      </c>
      <c r="B60" s="11" t="s">
        <v>309</v>
      </c>
      <c r="C60" s="11" t="s">
        <v>308</v>
      </c>
      <c r="D60" s="12">
        <v>27.161237716674801</v>
      </c>
      <c r="E60" s="13">
        <v>15.23</v>
      </c>
      <c r="F60" s="14">
        <v>1</v>
      </c>
      <c r="G60" s="14">
        <v>8</v>
      </c>
      <c r="H60" s="14">
        <v>8</v>
      </c>
      <c r="I60" s="14">
        <v>9</v>
      </c>
      <c r="J60" s="14">
        <v>604</v>
      </c>
      <c r="K60" s="15">
        <v>68.918711054660093</v>
      </c>
      <c r="L60" s="12">
        <v>6.06201171875</v>
      </c>
    </row>
    <row r="61" spans="1:12">
      <c r="A61" s="11" t="s">
        <v>127</v>
      </c>
      <c r="B61" s="11" t="s">
        <v>349</v>
      </c>
      <c r="C61" s="11" t="s">
        <v>348</v>
      </c>
      <c r="D61" s="12">
        <v>27.152900457382199</v>
      </c>
      <c r="E61" s="13">
        <v>30.4</v>
      </c>
      <c r="F61" s="14">
        <v>1</v>
      </c>
      <c r="G61" s="14">
        <v>7</v>
      </c>
      <c r="H61" s="14">
        <v>7</v>
      </c>
      <c r="I61" s="14">
        <v>7</v>
      </c>
      <c r="J61" s="14">
        <v>352</v>
      </c>
      <c r="K61" s="15">
        <v>36.66734166466</v>
      </c>
      <c r="L61" s="12">
        <v>6.27783203125</v>
      </c>
    </row>
    <row r="62" spans="1:12">
      <c r="A62" s="11" t="s">
        <v>61</v>
      </c>
      <c r="B62" s="11" t="s">
        <v>1502</v>
      </c>
      <c r="C62" s="11" t="s">
        <v>1503</v>
      </c>
      <c r="D62" s="12">
        <v>26.963121414184599</v>
      </c>
      <c r="E62" s="13">
        <v>56.35</v>
      </c>
      <c r="F62" s="14">
        <v>1</v>
      </c>
      <c r="G62" s="14">
        <v>7</v>
      </c>
      <c r="H62" s="14">
        <v>7</v>
      </c>
      <c r="I62" s="14">
        <v>8</v>
      </c>
      <c r="J62" s="14">
        <v>197</v>
      </c>
      <c r="K62" s="15">
        <v>22.300351474660001</v>
      </c>
      <c r="L62" s="12">
        <v>5.90966796875</v>
      </c>
    </row>
    <row r="63" spans="1:12">
      <c r="A63" s="11" t="s">
        <v>1846</v>
      </c>
      <c r="B63" s="11" t="s">
        <v>491</v>
      </c>
      <c r="C63" s="11" t="s">
        <v>490</v>
      </c>
      <c r="D63" s="12">
        <v>26.649273633956899</v>
      </c>
      <c r="E63" s="13">
        <v>30.87</v>
      </c>
      <c r="F63" s="14">
        <v>1</v>
      </c>
      <c r="G63" s="14">
        <v>8</v>
      </c>
      <c r="H63" s="14">
        <v>8</v>
      </c>
      <c r="I63" s="14">
        <v>8</v>
      </c>
      <c r="J63" s="14">
        <v>379</v>
      </c>
      <c r="K63" s="15">
        <v>42.329666594659997</v>
      </c>
      <c r="L63" s="12">
        <v>6.03662109375</v>
      </c>
    </row>
    <row r="64" spans="1:12">
      <c r="A64" s="11" t="s">
        <v>1558</v>
      </c>
      <c r="B64" s="11" t="s">
        <v>699</v>
      </c>
      <c r="C64" s="11" t="s">
        <v>698</v>
      </c>
      <c r="D64" s="12">
        <v>26.2795345783234</v>
      </c>
      <c r="E64" s="13">
        <v>10</v>
      </c>
      <c r="F64" s="14">
        <v>1</v>
      </c>
      <c r="G64" s="14">
        <v>7</v>
      </c>
      <c r="H64" s="14">
        <v>7</v>
      </c>
      <c r="I64" s="14">
        <v>8</v>
      </c>
      <c r="J64" s="14">
        <v>1060</v>
      </c>
      <c r="K64" s="15">
        <v>115.12968943465999</v>
      </c>
      <c r="L64" s="12">
        <v>7.15185546875</v>
      </c>
    </row>
    <row r="65" spans="1:12">
      <c r="A65" s="11" t="s">
        <v>1126</v>
      </c>
      <c r="B65" s="11" t="s">
        <v>1497</v>
      </c>
      <c r="C65" s="11" t="s">
        <v>1498</v>
      </c>
      <c r="D65" s="12">
        <v>26.256402969360401</v>
      </c>
      <c r="E65" s="13">
        <v>17.62</v>
      </c>
      <c r="F65" s="14">
        <v>1</v>
      </c>
      <c r="G65" s="14">
        <v>8</v>
      </c>
      <c r="H65" s="14">
        <v>8</v>
      </c>
      <c r="I65" s="14">
        <v>8</v>
      </c>
      <c r="J65" s="14">
        <v>664</v>
      </c>
      <c r="K65" s="15">
        <v>74.247502564660195</v>
      </c>
      <c r="L65" s="12">
        <v>7.19580078125</v>
      </c>
    </row>
    <row r="66" spans="1:12">
      <c r="A66" s="11" t="s">
        <v>2107</v>
      </c>
      <c r="B66" s="11" t="s">
        <v>63</v>
      </c>
      <c r="C66" s="11" t="s">
        <v>62</v>
      </c>
      <c r="D66" s="12">
        <v>26.100847005844098</v>
      </c>
      <c r="E66" s="13">
        <v>18.38</v>
      </c>
      <c r="F66" s="14">
        <v>1</v>
      </c>
      <c r="G66" s="14">
        <v>5</v>
      </c>
      <c r="H66" s="14">
        <v>5</v>
      </c>
      <c r="I66" s="14">
        <v>7</v>
      </c>
      <c r="J66" s="14">
        <v>408</v>
      </c>
      <c r="K66" s="15">
        <v>44.214983484660003</v>
      </c>
      <c r="L66" s="12">
        <v>5.40185546875</v>
      </c>
    </row>
    <row r="67" spans="1:12">
      <c r="A67" s="11" t="s">
        <v>1153</v>
      </c>
      <c r="B67" s="11" t="s">
        <v>175</v>
      </c>
      <c r="C67" s="11" t="s">
        <v>174</v>
      </c>
      <c r="D67" s="12">
        <v>25.757906317710901</v>
      </c>
      <c r="E67" s="13">
        <v>21.26</v>
      </c>
      <c r="F67" s="14">
        <v>1</v>
      </c>
      <c r="G67" s="14">
        <v>8</v>
      </c>
      <c r="H67" s="14">
        <v>8</v>
      </c>
      <c r="I67" s="14">
        <v>8</v>
      </c>
      <c r="J67" s="14">
        <v>475</v>
      </c>
      <c r="K67" s="15">
        <v>53.5291305546601</v>
      </c>
      <c r="L67" s="12">
        <v>4.66552734375</v>
      </c>
    </row>
    <row r="68" spans="1:12">
      <c r="A68" s="11" t="s">
        <v>1270</v>
      </c>
      <c r="B68" s="11" t="s">
        <v>527</v>
      </c>
      <c r="C68" s="11" t="s">
        <v>526</v>
      </c>
      <c r="D68" s="12">
        <v>25.576127648353602</v>
      </c>
      <c r="E68" s="13">
        <v>9.24</v>
      </c>
      <c r="F68" s="14">
        <v>1</v>
      </c>
      <c r="G68" s="14">
        <v>8</v>
      </c>
      <c r="H68" s="14">
        <v>8</v>
      </c>
      <c r="I68" s="14">
        <v>9</v>
      </c>
      <c r="J68" s="14">
        <v>1310</v>
      </c>
      <c r="K68" s="15">
        <v>145.88955376466001</v>
      </c>
      <c r="L68" s="12">
        <v>7.09326171875</v>
      </c>
    </row>
    <row r="69" spans="1:12">
      <c r="A69" s="11" t="s">
        <v>1949</v>
      </c>
      <c r="B69" s="11" t="s">
        <v>261</v>
      </c>
      <c r="C69" s="11" t="s">
        <v>260</v>
      </c>
      <c r="D69" s="12">
        <v>25.459467172622698</v>
      </c>
      <c r="E69" s="13">
        <v>19.46</v>
      </c>
      <c r="F69" s="14">
        <v>1</v>
      </c>
      <c r="G69" s="14">
        <v>8</v>
      </c>
      <c r="H69" s="14">
        <v>8</v>
      </c>
      <c r="I69" s="14">
        <v>8</v>
      </c>
      <c r="J69" s="14">
        <v>519</v>
      </c>
      <c r="K69" s="15">
        <v>58.919519684660003</v>
      </c>
      <c r="L69" s="12">
        <v>6.87353515625</v>
      </c>
    </row>
    <row r="70" spans="1:12">
      <c r="A70" s="11" t="s">
        <v>137</v>
      </c>
      <c r="B70" s="11" t="s">
        <v>1357</v>
      </c>
      <c r="C70" s="11" t="s">
        <v>1431</v>
      </c>
      <c r="D70" s="12">
        <v>25.265418529510502</v>
      </c>
      <c r="E70" s="13">
        <v>19.489999999999998</v>
      </c>
      <c r="F70" s="14">
        <v>1</v>
      </c>
      <c r="G70" s="14">
        <v>6</v>
      </c>
      <c r="H70" s="14">
        <v>6</v>
      </c>
      <c r="I70" s="14">
        <v>7</v>
      </c>
      <c r="J70" s="14">
        <v>585</v>
      </c>
      <c r="K70" s="15">
        <v>65.191340524660106</v>
      </c>
      <c r="L70" s="12">
        <v>5.26220703125</v>
      </c>
    </row>
    <row r="71" spans="1:12">
      <c r="A71" s="11" t="s">
        <v>2108</v>
      </c>
      <c r="B71" s="11" t="s">
        <v>187</v>
      </c>
      <c r="C71" s="11" t="s">
        <v>186</v>
      </c>
      <c r="D71" s="12">
        <v>25.1672925949097</v>
      </c>
      <c r="E71" s="13">
        <v>10.34</v>
      </c>
      <c r="F71" s="14">
        <v>1</v>
      </c>
      <c r="G71" s="14">
        <v>7</v>
      </c>
      <c r="H71" s="14">
        <v>7</v>
      </c>
      <c r="I71" s="14">
        <v>7</v>
      </c>
      <c r="J71" s="14">
        <v>1093</v>
      </c>
      <c r="K71" s="15">
        <v>123.28127269466</v>
      </c>
      <c r="L71" s="12">
        <v>6.55126953125</v>
      </c>
    </row>
    <row r="72" spans="1:12">
      <c r="A72" s="11" t="s">
        <v>2085</v>
      </c>
      <c r="B72" s="11" t="s">
        <v>1691</v>
      </c>
      <c r="C72" s="11" t="s">
        <v>1692</v>
      </c>
      <c r="D72" s="12">
        <v>25.1474559307098</v>
      </c>
      <c r="E72" s="13">
        <v>29.08</v>
      </c>
      <c r="F72" s="14">
        <v>1</v>
      </c>
      <c r="G72" s="14">
        <v>6</v>
      </c>
      <c r="H72" s="14">
        <v>6</v>
      </c>
      <c r="I72" s="14">
        <v>6</v>
      </c>
      <c r="J72" s="14">
        <v>392</v>
      </c>
      <c r="K72" s="15">
        <v>42.163471504660002</v>
      </c>
      <c r="L72" s="12">
        <v>5.51611328125</v>
      </c>
    </row>
    <row r="73" spans="1:12">
      <c r="A73" s="11" t="s">
        <v>1653</v>
      </c>
      <c r="B73" s="11" t="s">
        <v>513</v>
      </c>
      <c r="C73" s="11" t="s">
        <v>512</v>
      </c>
      <c r="D73" s="12">
        <v>25.1388916969299</v>
      </c>
      <c r="E73" s="13">
        <v>18.04</v>
      </c>
      <c r="F73" s="14">
        <v>1</v>
      </c>
      <c r="G73" s="14">
        <v>7</v>
      </c>
      <c r="H73" s="14">
        <v>7</v>
      </c>
      <c r="I73" s="14">
        <v>8</v>
      </c>
      <c r="J73" s="14">
        <v>510</v>
      </c>
      <c r="K73" s="15">
        <v>57.387968374660097</v>
      </c>
      <c r="L73" s="12">
        <v>9.12939453125</v>
      </c>
    </row>
    <row r="74" spans="1:12">
      <c r="A74" s="11" t="s">
        <v>2031</v>
      </c>
      <c r="B74" s="11" t="s">
        <v>577</v>
      </c>
      <c r="C74" s="11" t="s">
        <v>576</v>
      </c>
      <c r="D74" s="12">
        <v>25.132494211196899</v>
      </c>
      <c r="E74" s="13">
        <v>25</v>
      </c>
      <c r="F74" s="14">
        <v>1</v>
      </c>
      <c r="G74" s="14">
        <v>6</v>
      </c>
      <c r="H74" s="14">
        <v>6</v>
      </c>
      <c r="I74" s="14">
        <v>7</v>
      </c>
      <c r="J74" s="14">
        <v>364</v>
      </c>
      <c r="K74" s="15">
        <v>40.099146304660003</v>
      </c>
      <c r="L74" s="12">
        <v>7.48876953125</v>
      </c>
    </row>
    <row r="75" spans="1:12">
      <c r="A75" s="11" t="s">
        <v>1663</v>
      </c>
      <c r="B75" s="11" t="s">
        <v>361</v>
      </c>
      <c r="C75" s="11" t="s">
        <v>360</v>
      </c>
      <c r="D75" s="12">
        <v>25.0692797899246</v>
      </c>
      <c r="E75" s="13">
        <v>8.9499999999999993</v>
      </c>
      <c r="F75" s="14">
        <v>1</v>
      </c>
      <c r="G75" s="14">
        <v>8</v>
      </c>
      <c r="H75" s="14">
        <v>8</v>
      </c>
      <c r="I75" s="14">
        <v>8</v>
      </c>
      <c r="J75" s="14">
        <v>1263</v>
      </c>
      <c r="K75" s="15">
        <v>136.68764966465901</v>
      </c>
      <c r="L75" s="12">
        <v>6.72705078125</v>
      </c>
    </row>
    <row r="76" spans="1:12">
      <c r="A76" s="11" t="s">
        <v>1237</v>
      </c>
      <c r="B76" s="11" t="s">
        <v>369</v>
      </c>
      <c r="C76" s="11" t="s">
        <v>368</v>
      </c>
      <c r="D76" s="12">
        <v>25.0249552726746</v>
      </c>
      <c r="E76" s="13">
        <v>13.22</v>
      </c>
      <c r="F76" s="14">
        <v>1</v>
      </c>
      <c r="G76" s="14">
        <v>7</v>
      </c>
      <c r="H76" s="14">
        <v>7</v>
      </c>
      <c r="I76" s="14">
        <v>7</v>
      </c>
      <c r="J76" s="14">
        <v>764</v>
      </c>
      <c r="K76" s="15">
        <v>82.180641094660103</v>
      </c>
      <c r="L76" s="12">
        <v>6.34130859375</v>
      </c>
    </row>
    <row r="77" spans="1:12">
      <c r="A77" s="11" t="s">
        <v>1684</v>
      </c>
      <c r="B77" s="11" t="s">
        <v>181</v>
      </c>
      <c r="C77" s="11" t="s">
        <v>180</v>
      </c>
      <c r="D77" s="12">
        <v>25.0129878520966</v>
      </c>
      <c r="E77" s="13">
        <v>11.86</v>
      </c>
      <c r="F77" s="14">
        <v>1</v>
      </c>
      <c r="G77" s="14">
        <v>8</v>
      </c>
      <c r="H77" s="14">
        <v>8</v>
      </c>
      <c r="I77" s="14">
        <v>8</v>
      </c>
      <c r="J77" s="14">
        <v>953</v>
      </c>
      <c r="K77" s="15">
        <v>106.15991889466</v>
      </c>
      <c r="L77" s="12">
        <v>6.74169921875</v>
      </c>
    </row>
    <row r="78" spans="1:12">
      <c r="A78" s="11" t="s">
        <v>1998</v>
      </c>
      <c r="B78" s="11" t="s">
        <v>71</v>
      </c>
      <c r="C78" s="11" t="s">
        <v>70</v>
      </c>
      <c r="D78" s="12">
        <v>24.836997032165499</v>
      </c>
      <c r="E78" s="13">
        <v>28.4</v>
      </c>
      <c r="F78" s="14">
        <v>1</v>
      </c>
      <c r="G78" s="14">
        <v>5</v>
      </c>
      <c r="H78" s="14">
        <v>5</v>
      </c>
      <c r="I78" s="14">
        <v>6</v>
      </c>
      <c r="J78" s="14">
        <v>331</v>
      </c>
      <c r="K78" s="15">
        <v>34.552042844660001</v>
      </c>
      <c r="L78" s="12">
        <v>8.63134765625</v>
      </c>
    </row>
    <row r="79" spans="1:12">
      <c r="A79" s="11" t="s">
        <v>1877</v>
      </c>
      <c r="B79" s="11" t="s">
        <v>1739</v>
      </c>
      <c r="C79" s="11" t="s">
        <v>1740</v>
      </c>
      <c r="D79" s="12">
        <v>24.686733007430998</v>
      </c>
      <c r="E79" s="13">
        <v>3.59</v>
      </c>
      <c r="F79" s="14">
        <v>1</v>
      </c>
      <c r="G79" s="14">
        <v>6</v>
      </c>
      <c r="H79" s="14">
        <v>6</v>
      </c>
      <c r="I79" s="14">
        <v>7</v>
      </c>
      <c r="J79" s="14">
        <v>2674</v>
      </c>
      <c r="K79" s="15">
        <v>291.95434167466198</v>
      </c>
      <c r="L79" s="12">
        <v>5.85888671875</v>
      </c>
    </row>
    <row r="80" spans="1:12">
      <c r="A80" s="11" t="s">
        <v>1189</v>
      </c>
      <c r="B80" s="11" t="s">
        <v>1491</v>
      </c>
      <c r="C80" s="11" t="s">
        <v>1492</v>
      </c>
      <c r="D80" s="12">
        <v>24.598854064941399</v>
      </c>
      <c r="E80" s="13">
        <v>14.9</v>
      </c>
      <c r="F80" s="14">
        <v>1</v>
      </c>
      <c r="G80" s="14">
        <v>6</v>
      </c>
      <c r="H80" s="14">
        <v>6</v>
      </c>
      <c r="I80" s="14">
        <v>7</v>
      </c>
      <c r="J80" s="14">
        <v>698</v>
      </c>
      <c r="K80" s="15">
        <v>78.134900234660094</v>
      </c>
      <c r="L80" s="12">
        <v>8.17724609375</v>
      </c>
    </row>
    <row r="81" spans="1:12">
      <c r="A81" s="11" t="s">
        <v>2109</v>
      </c>
      <c r="B81" s="11" t="s">
        <v>1180</v>
      </c>
      <c r="C81" s="11" t="s">
        <v>1405</v>
      </c>
      <c r="D81" s="12">
        <v>24.592056512832599</v>
      </c>
      <c r="E81" s="13">
        <v>23.91</v>
      </c>
      <c r="F81" s="14">
        <v>1</v>
      </c>
      <c r="G81" s="14">
        <v>6</v>
      </c>
      <c r="H81" s="14">
        <v>6</v>
      </c>
      <c r="I81" s="14">
        <v>7</v>
      </c>
      <c r="J81" s="14">
        <v>368</v>
      </c>
      <c r="K81" s="15">
        <v>40.22889273466</v>
      </c>
      <c r="L81" s="12">
        <v>6.44287109375</v>
      </c>
    </row>
    <row r="82" spans="1:12">
      <c r="A82" s="11" t="s">
        <v>2110</v>
      </c>
      <c r="B82" s="11" t="s">
        <v>1333</v>
      </c>
      <c r="C82" s="11" t="s">
        <v>1401</v>
      </c>
      <c r="D82" s="12">
        <v>24.4630160331726</v>
      </c>
      <c r="E82" s="13">
        <v>13.9</v>
      </c>
      <c r="F82" s="14">
        <v>1</v>
      </c>
      <c r="G82" s="14">
        <v>5</v>
      </c>
      <c r="H82" s="14">
        <v>5</v>
      </c>
      <c r="I82" s="14">
        <v>6</v>
      </c>
      <c r="J82" s="14">
        <v>554</v>
      </c>
      <c r="K82" s="15">
        <v>60.071390604660102</v>
      </c>
      <c r="L82" s="12">
        <v>8.70458984375</v>
      </c>
    </row>
    <row r="83" spans="1:12">
      <c r="A83" s="11" t="s">
        <v>2111</v>
      </c>
      <c r="B83" s="11" t="s">
        <v>1530</v>
      </c>
      <c r="C83" s="11" t="s">
        <v>1531</v>
      </c>
      <c r="D83" s="12">
        <v>24.320430278778101</v>
      </c>
      <c r="E83" s="13">
        <v>24.83</v>
      </c>
      <c r="F83" s="14">
        <v>1</v>
      </c>
      <c r="G83" s="14">
        <v>5</v>
      </c>
      <c r="H83" s="14">
        <v>5</v>
      </c>
      <c r="I83" s="14">
        <v>5</v>
      </c>
      <c r="J83" s="14">
        <v>439</v>
      </c>
      <c r="K83" s="15">
        <v>47.621051264659997</v>
      </c>
      <c r="L83" s="12">
        <v>6.55126953125</v>
      </c>
    </row>
    <row r="84" spans="1:12">
      <c r="A84" s="11" t="s">
        <v>2112</v>
      </c>
      <c r="B84" s="11" t="s">
        <v>609</v>
      </c>
      <c r="C84" s="11" t="s">
        <v>608</v>
      </c>
      <c r="D84" s="12">
        <v>24.144282817840601</v>
      </c>
      <c r="E84" s="13">
        <v>30.77</v>
      </c>
      <c r="F84" s="14">
        <v>1</v>
      </c>
      <c r="G84" s="14">
        <v>4</v>
      </c>
      <c r="H84" s="14">
        <v>4</v>
      </c>
      <c r="I84" s="14">
        <v>5</v>
      </c>
      <c r="J84" s="14">
        <v>247</v>
      </c>
      <c r="K84" s="15">
        <v>26.57063262466</v>
      </c>
      <c r="L84" s="12">
        <v>4.85595703125</v>
      </c>
    </row>
    <row r="85" spans="1:12">
      <c r="A85" s="11" t="s">
        <v>33</v>
      </c>
      <c r="B85" s="11" t="s">
        <v>385</v>
      </c>
      <c r="C85" s="11" t="s">
        <v>384</v>
      </c>
      <c r="D85" s="12">
        <v>23.989554405212399</v>
      </c>
      <c r="E85" s="13">
        <v>17.72</v>
      </c>
      <c r="F85" s="14">
        <v>1</v>
      </c>
      <c r="G85" s="14">
        <v>6</v>
      </c>
      <c r="H85" s="14">
        <v>6</v>
      </c>
      <c r="I85" s="14">
        <v>7</v>
      </c>
      <c r="J85" s="14">
        <v>604</v>
      </c>
      <c r="K85" s="15">
        <v>66.616371584660001</v>
      </c>
      <c r="L85" s="12">
        <v>7.13720703125</v>
      </c>
    </row>
    <row r="86" spans="1:12">
      <c r="A86" s="11" t="s">
        <v>1992</v>
      </c>
      <c r="B86" s="11" t="s">
        <v>489</v>
      </c>
      <c r="C86" s="11" t="s">
        <v>488</v>
      </c>
      <c r="D86" s="12">
        <v>23.797676086425799</v>
      </c>
      <c r="E86" s="13">
        <v>8.5500000000000007</v>
      </c>
      <c r="F86" s="14">
        <v>1</v>
      </c>
      <c r="G86" s="14">
        <v>7</v>
      </c>
      <c r="H86" s="14">
        <v>7</v>
      </c>
      <c r="I86" s="14">
        <v>7</v>
      </c>
      <c r="J86" s="14">
        <v>1064</v>
      </c>
      <c r="K86" s="15">
        <v>122.31526036466001</v>
      </c>
      <c r="L86" s="12">
        <v>6.43017578125</v>
      </c>
    </row>
    <row r="87" spans="1:12">
      <c r="A87" s="11" t="s">
        <v>1147</v>
      </c>
      <c r="B87" s="11" t="s">
        <v>499</v>
      </c>
      <c r="C87" s="11" t="s">
        <v>498</v>
      </c>
      <c r="D87" s="12">
        <v>23.7362384796143</v>
      </c>
      <c r="E87" s="13">
        <v>25.11</v>
      </c>
      <c r="F87" s="14">
        <v>1</v>
      </c>
      <c r="G87" s="14">
        <v>9</v>
      </c>
      <c r="H87" s="14">
        <v>9</v>
      </c>
      <c r="I87" s="14">
        <v>9</v>
      </c>
      <c r="J87" s="14">
        <v>450</v>
      </c>
      <c r="K87" s="15">
        <v>49.418254124660002</v>
      </c>
      <c r="L87" s="12">
        <v>6.27783203125</v>
      </c>
    </row>
    <row r="88" spans="1:12">
      <c r="A88" s="11" t="s">
        <v>2113</v>
      </c>
      <c r="B88" s="11" t="s">
        <v>579</v>
      </c>
      <c r="C88" s="11" t="s">
        <v>578</v>
      </c>
      <c r="D88" s="12">
        <v>23.476015090942401</v>
      </c>
      <c r="E88" s="13">
        <v>20.89</v>
      </c>
      <c r="F88" s="14">
        <v>1</v>
      </c>
      <c r="G88" s="14">
        <v>7</v>
      </c>
      <c r="H88" s="14">
        <v>7</v>
      </c>
      <c r="I88" s="14">
        <v>7</v>
      </c>
      <c r="J88" s="14">
        <v>493</v>
      </c>
      <c r="K88" s="15">
        <v>54.419799554660003</v>
      </c>
      <c r="L88" s="12">
        <v>5.50341796875</v>
      </c>
    </row>
    <row r="89" spans="1:12">
      <c r="A89" s="11" t="s">
        <v>2114</v>
      </c>
      <c r="B89" s="11" t="s">
        <v>531</v>
      </c>
      <c r="C89" s="11" t="s">
        <v>530</v>
      </c>
      <c r="D89" s="12">
        <v>23.463716983795202</v>
      </c>
      <c r="E89" s="13">
        <v>11.05</v>
      </c>
      <c r="F89" s="14">
        <v>1</v>
      </c>
      <c r="G89" s="14">
        <v>4</v>
      </c>
      <c r="H89" s="14">
        <v>4</v>
      </c>
      <c r="I89" s="14">
        <v>5</v>
      </c>
      <c r="J89" s="14">
        <v>525</v>
      </c>
      <c r="K89" s="15">
        <v>58.108564014659997</v>
      </c>
      <c r="L89" s="12">
        <v>6.77099609375</v>
      </c>
    </row>
    <row r="90" spans="1:12">
      <c r="A90" s="11" t="s">
        <v>2115</v>
      </c>
      <c r="B90" s="11" t="s">
        <v>1477</v>
      </c>
      <c r="C90" s="11" t="s">
        <v>1478</v>
      </c>
      <c r="D90" s="12">
        <v>23.2921961545944</v>
      </c>
      <c r="E90" s="13">
        <v>17.100000000000001</v>
      </c>
      <c r="F90" s="14">
        <v>1</v>
      </c>
      <c r="G90" s="14">
        <v>6</v>
      </c>
      <c r="H90" s="14">
        <v>6</v>
      </c>
      <c r="I90" s="14">
        <v>7</v>
      </c>
      <c r="J90" s="14">
        <v>573</v>
      </c>
      <c r="K90" s="15">
        <v>64.671423564660003</v>
      </c>
      <c r="L90" s="12">
        <v>6.29052734375</v>
      </c>
    </row>
    <row r="91" spans="1:12">
      <c r="A91" s="11" t="s">
        <v>2116</v>
      </c>
      <c r="B91" s="11" t="s">
        <v>197</v>
      </c>
      <c r="C91" s="11" t="s">
        <v>196</v>
      </c>
      <c r="D91" s="12">
        <v>23.095727801322901</v>
      </c>
      <c r="E91" s="13">
        <v>23.95</v>
      </c>
      <c r="F91" s="14">
        <v>1</v>
      </c>
      <c r="G91" s="14">
        <v>6</v>
      </c>
      <c r="H91" s="14">
        <v>6</v>
      </c>
      <c r="I91" s="14">
        <v>7</v>
      </c>
      <c r="J91" s="14">
        <v>334</v>
      </c>
      <c r="K91" s="15">
        <v>37.18342094466</v>
      </c>
      <c r="L91" s="12">
        <v>6.46826171875</v>
      </c>
    </row>
    <row r="92" spans="1:12">
      <c r="A92" s="11" t="s">
        <v>2117</v>
      </c>
      <c r="B92" s="11" t="s">
        <v>1638</v>
      </c>
      <c r="C92" s="11" t="s">
        <v>1639</v>
      </c>
      <c r="D92" s="12">
        <v>23.0322732925415</v>
      </c>
      <c r="E92" s="13">
        <v>20.92</v>
      </c>
      <c r="F92" s="14">
        <v>1</v>
      </c>
      <c r="G92" s="14">
        <v>6</v>
      </c>
      <c r="H92" s="14">
        <v>6</v>
      </c>
      <c r="I92" s="14">
        <v>7</v>
      </c>
      <c r="J92" s="14">
        <v>349</v>
      </c>
      <c r="K92" s="15">
        <v>39.106138404660001</v>
      </c>
      <c r="L92" s="12">
        <v>8.83642578125</v>
      </c>
    </row>
    <row r="93" spans="1:12">
      <c r="A93" s="16"/>
      <c r="B93" s="11" t="s">
        <v>285</v>
      </c>
      <c r="C93" s="11" t="s">
        <v>284</v>
      </c>
      <c r="D93" s="12">
        <v>22.897393941879301</v>
      </c>
      <c r="E93" s="13">
        <v>23.12</v>
      </c>
      <c r="F93" s="14">
        <v>1</v>
      </c>
      <c r="G93" s="14">
        <v>6</v>
      </c>
      <c r="H93" s="14">
        <v>6</v>
      </c>
      <c r="I93" s="14">
        <v>6</v>
      </c>
      <c r="J93" s="14">
        <v>346</v>
      </c>
      <c r="K93" s="15">
        <v>39.207098594660003</v>
      </c>
      <c r="L93" s="12">
        <v>7.84033203125</v>
      </c>
    </row>
    <row r="94" spans="1:12">
      <c r="A94" s="16"/>
      <c r="B94" s="11" t="s">
        <v>1345</v>
      </c>
      <c r="C94" s="11" t="s">
        <v>1400</v>
      </c>
      <c r="D94" s="12">
        <v>22.836833000183098</v>
      </c>
      <c r="E94" s="13">
        <v>28.5</v>
      </c>
      <c r="F94" s="14">
        <v>1</v>
      </c>
      <c r="G94" s="14">
        <v>6</v>
      </c>
      <c r="H94" s="14">
        <v>6</v>
      </c>
      <c r="I94" s="14">
        <v>7</v>
      </c>
      <c r="J94" s="14">
        <v>379</v>
      </c>
      <c r="K94" s="15">
        <v>40.018206734659998</v>
      </c>
      <c r="L94" s="12">
        <v>7.26904296875</v>
      </c>
    </row>
    <row r="95" spans="1:12">
      <c r="A95" s="16"/>
      <c r="B95" s="11" t="s">
        <v>453</v>
      </c>
      <c r="C95" s="11" t="s">
        <v>452</v>
      </c>
      <c r="D95" s="12">
        <v>22.831601619720502</v>
      </c>
      <c r="E95" s="13">
        <v>15.31</v>
      </c>
      <c r="F95" s="14">
        <v>1</v>
      </c>
      <c r="G95" s="14">
        <v>5</v>
      </c>
      <c r="H95" s="14">
        <v>5</v>
      </c>
      <c r="I95" s="14">
        <v>6</v>
      </c>
      <c r="J95" s="14">
        <v>601</v>
      </c>
      <c r="K95" s="15">
        <v>65.289522234660097</v>
      </c>
      <c r="L95" s="12">
        <v>5.51611328125</v>
      </c>
    </row>
    <row r="96" spans="1:12">
      <c r="A96" s="16"/>
      <c r="B96" s="11" t="s">
        <v>1702</v>
      </c>
      <c r="C96" s="11" t="s">
        <v>1703</v>
      </c>
      <c r="D96" s="12">
        <v>22.723928928375202</v>
      </c>
      <c r="E96" s="13">
        <v>18.100000000000001</v>
      </c>
      <c r="F96" s="14">
        <v>1</v>
      </c>
      <c r="G96" s="14">
        <v>6</v>
      </c>
      <c r="H96" s="14">
        <v>6</v>
      </c>
      <c r="I96" s="14">
        <v>7</v>
      </c>
      <c r="J96" s="14">
        <v>453</v>
      </c>
      <c r="K96" s="15">
        <v>49.701672164660003</v>
      </c>
      <c r="L96" s="12">
        <v>6.80029296875</v>
      </c>
    </row>
    <row r="97" spans="1:12">
      <c r="A97" s="16"/>
      <c r="B97" s="11" t="s">
        <v>1318</v>
      </c>
      <c r="C97" s="11" t="s">
        <v>1499</v>
      </c>
      <c r="D97" s="12">
        <v>22.6607475280762</v>
      </c>
      <c r="E97" s="13">
        <v>23.31</v>
      </c>
      <c r="F97" s="14">
        <v>1</v>
      </c>
      <c r="G97" s="14">
        <v>5</v>
      </c>
      <c r="H97" s="14">
        <v>5</v>
      </c>
      <c r="I97" s="14">
        <v>5</v>
      </c>
      <c r="J97" s="14">
        <v>369</v>
      </c>
      <c r="K97" s="15">
        <v>40.046775664659997</v>
      </c>
      <c r="L97" s="12">
        <v>6.74169921875</v>
      </c>
    </row>
    <row r="98" spans="1:12">
      <c r="A98" s="16"/>
      <c r="B98" s="11" t="s">
        <v>1715</v>
      </c>
      <c r="C98" s="11" t="s">
        <v>1716</v>
      </c>
      <c r="D98" s="12">
        <v>22.497347593307499</v>
      </c>
      <c r="E98" s="13">
        <v>7.05</v>
      </c>
      <c r="F98" s="14">
        <v>1</v>
      </c>
      <c r="G98" s="14">
        <v>6</v>
      </c>
      <c r="H98" s="14">
        <v>6</v>
      </c>
      <c r="I98" s="14">
        <v>6</v>
      </c>
      <c r="J98" s="14">
        <v>1362</v>
      </c>
      <c r="K98" s="15">
        <v>147.51976796465999</v>
      </c>
      <c r="L98" s="12">
        <v>6.12548828125</v>
      </c>
    </row>
    <row r="99" spans="1:12">
      <c r="A99" s="16"/>
      <c r="B99" s="11" t="s">
        <v>203</v>
      </c>
      <c r="C99" s="11" t="s">
        <v>202</v>
      </c>
      <c r="D99" s="12">
        <v>22.106604814529401</v>
      </c>
      <c r="E99" s="13">
        <v>35.020000000000003</v>
      </c>
      <c r="F99" s="14">
        <v>1</v>
      </c>
      <c r="G99" s="14">
        <v>7</v>
      </c>
      <c r="H99" s="14">
        <v>7</v>
      </c>
      <c r="I99" s="14">
        <v>7</v>
      </c>
      <c r="J99" s="14">
        <v>257</v>
      </c>
      <c r="K99" s="15">
        <v>28.684838624659999</v>
      </c>
      <c r="L99" s="12">
        <v>7.88427734375</v>
      </c>
    </row>
    <row r="100" spans="1:12">
      <c r="A100" s="16"/>
      <c r="B100" s="11" t="s">
        <v>1493</v>
      </c>
      <c r="C100" s="11" t="s">
        <v>1494</v>
      </c>
      <c r="D100" s="12">
        <v>22.087506532669099</v>
      </c>
      <c r="E100" s="13">
        <v>16.18</v>
      </c>
      <c r="F100" s="14">
        <v>1</v>
      </c>
      <c r="G100" s="14">
        <v>6</v>
      </c>
      <c r="H100" s="14">
        <v>6</v>
      </c>
      <c r="I100" s="14">
        <v>6</v>
      </c>
      <c r="J100" s="14">
        <v>519</v>
      </c>
      <c r="K100" s="15">
        <v>56.422148644660098</v>
      </c>
      <c r="L100" s="12">
        <v>8.19189453125</v>
      </c>
    </row>
    <row r="101" spans="1:12">
      <c r="A101" s="16"/>
      <c r="B101" s="11" t="s">
        <v>169</v>
      </c>
      <c r="C101" s="11" t="s">
        <v>168</v>
      </c>
      <c r="D101" s="12">
        <v>21.8447971343994</v>
      </c>
      <c r="E101" s="13">
        <v>17.91</v>
      </c>
      <c r="F101" s="14">
        <v>1</v>
      </c>
      <c r="G101" s="14">
        <v>6</v>
      </c>
      <c r="H101" s="14">
        <v>6</v>
      </c>
      <c r="I101" s="14">
        <v>6</v>
      </c>
      <c r="J101" s="14">
        <v>536</v>
      </c>
      <c r="K101" s="15">
        <v>59.233177624660101</v>
      </c>
      <c r="L101" s="12">
        <v>6.20166015625</v>
      </c>
    </row>
    <row r="102" spans="1:12">
      <c r="A102" s="16"/>
      <c r="B102" s="11" t="s">
        <v>329</v>
      </c>
      <c r="C102" s="11" t="s">
        <v>328</v>
      </c>
      <c r="D102" s="12">
        <v>21.808698892593402</v>
      </c>
      <c r="E102" s="13">
        <v>17.829999999999998</v>
      </c>
      <c r="F102" s="14">
        <v>1</v>
      </c>
      <c r="G102" s="14">
        <v>8</v>
      </c>
      <c r="H102" s="14">
        <v>8</v>
      </c>
      <c r="I102" s="14">
        <v>8</v>
      </c>
      <c r="J102" s="14">
        <v>600</v>
      </c>
      <c r="K102" s="15">
        <v>67.803068024660107</v>
      </c>
      <c r="L102" s="12">
        <v>5.68115234375</v>
      </c>
    </row>
    <row r="103" spans="1:12">
      <c r="A103" s="16"/>
      <c r="B103" s="11" t="s">
        <v>335</v>
      </c>
      <c r="C103" s="11" t="s">
        <v>334</v>
      </c>
      <c r="D103" s="12">
        <v>21.6334664821625</v>
      </c>
      <c r="E103" s="13">
        <v>10.47</v>
      </c>
      <c r="F103" s="14">
        <v>1</v>
      </c>
      <c r="G103" s="14">
        <v>5</v>
      </c>
      <c r="H103" s="14">
        <v>5</v>
      </c>
      <c r="I103" s="14">
        <v>5</v>
      </c>
      <c r="J103" s="14">
        <v>602</v>
      </c>
      <c r="K103" s="15">
        <v>63.824625164660198</v>
      </c>
      <c r="L103" s="12">
        <v>8.03076171875</v>
      </c>
    </row>
    <row r="104" spans="1:12">
      <c r="A104" s="16"/>
      <c r="B104" s="11" t="s">
        <v>1162</v>
      </c>
      <c r="C104" s="11" t="s">
        <v>1572</v>
      </c>
      <c r="D104" s="12">
        <v>21.476838350295999</v>
      </c>
      <c r="E104" s="13">
        <v>27.22</v>
      </c>
      <c r="F104" s="14">
        <v>1</v>
      </c>
      <c r="G104" s="14">
        <v>6</v>
      </c>
      <c r="H104" s="14">
        <v>6</v>
      </c>
      <c r="I104" s="14">
        <v>6</v>
      </c>
      <c r="J104" s="14">
        <v>360</v>
      </c>
      <c r="K104" s="15">
        <v>39.944654074660001</v>
      </c>
      <c r="L104" s="12">
        <v>7.03466796875</v>
      </c>
    </row>
    <row r="105" spans="1:12">
      <c r="A105" s="16"/>
      <c r="B105" s="11" t="s">
        <v>797</v>
      </c>
      <c r="C105" s="11" t="s">
        <v>796</v>
      </c>
      <c r="D105" s="12">
        <v>21.435427665710399</v>
      </c>
      <c r="E105" s="13">
        <v>22.16</v>
      </c>
      <c r="F105" s="14">
        <v>1</v>
      </c>
      <c r="G105" s="14">
        <v>4</v>
      </c>
      <c r="H105" s="14">
        <v>4</v>
      </c>
      <c r="I105" s="14">
        <v>4</v>
      </c>
      <c r="J105" s="14">
        <v>352</v>
      </c>
      <c r="K105" s="15">
        <v>37.116040794660002</v>
      </c>
      <c r="L105" s="12">
        <v>9.15869140625</v>
      </c>
    </row>
    <row r="106" spans="1:12">
      <c r="A106" s="16"/>
      <c r="B106" s="11" t="s">
        <v>243</v>
      </c>
      <c r="C106" s="11" t="s">
        <v>242</v>
      </c>
      <c r="D106" s="12">
        <v>21.344747781753501</v>
      </c>
      <c r="E106" s="13">
        <v>8.8000000000000007</v>
      </c>
      <c r="F106" s="14">
        <v>1</v>
      </c>
      <c r="G106" s="14">
        <v>6</v>
      </c>
      <c r="H106" s="14">
        <v>6</v>
      </c>
      <c r="I106" s="14">
        <v>6</v>
      </c>
      <c r="J106" s="14">
        <v>955</v>
      </c>
      <c r="K106" s="15">
        <v>106.49036501466</v>
      </c>
      <c r="L106" s="12">
        <v>5.70654296875</v>
      </c>
    </row>
    <row r="107" spans="1:12">
      <c r="A107" s="16"/>
      <c r="B107" s="11" t="s">
        <v>1859</v>
      </c>
      <c r="C107" s="11" t="s">
        <v>1860</v>
      </c>
      <c r="D107" s="12">
        <v>20.829407691955598</v>
      </c>
      <c r="E107" s="13">
        <v>12.94</v>
      </c>
      <c r="F107" s="14">
        <v>1</v>
      </c>
      <c r="G107" s="14">
        <v>6</v>
      </c>
      <c r="H107" s="14">
        <v>6</v>
      </c>
      <c r="I107" s="14">
        <v>7</v>
      </c>
      <c r="J107" s="14">
        <v>603</v>
      </c>
      <c r="K107" s="15">
        <v>65.858465844660202</v>
      </c>
      <c r="L107" s="12">
        <v>5.61767578125</v>
      </c>
    </row>
    <row r="108" spans="1:12">
      <c r="A108" s="16"/>
      <c r="B108" s="11" t="s">
        <v>137</v>
      </c>
      <c r="C108" s="11" t="s">
        <v>136</v>
      </c>
      <c r="D108" s="12">
        <v>20.794719219207799</v>
      </c>
      <c r="E108" s="13">
        <v>11.46</v>
      </c>
      <c r="F108" s="14">
        <v>1</v>
      </c>
      <c r="G108" s="14">
        <v>5</v>
      </c>
      <c r="H108" s="14">
        <v>5</v>
      </c>
      <c r="I108" s="14">
        <v>5</v>
      </c>
      <c r="J108" s="14">
        <v>759</v>
      </c>
      <c r="K108" s="15">
        <v>83.7097697346601</v>
      </c>
      <c r="L108" s="12">
        <v>6.58056640625</v>
      </c>
    </row>
    <row r="109" spans="1:12">
      <c r="A109" s="16"/>
      <c r="B109" s="11" t="s">
        <v>481</v>
      </c>
      <c r="C109" s="11" t="s">
        <v>480</v>
      </c>
      <c r="D109" s="12">
        <v>20.7304251194</v>
      </c>
      <c r="E109" s="13">
        <v>21.6</v>
      </c>
      <c r="F109" s="14">
        <v>1</v>
      </c>
      <c r="G109" s="14">
        <v>6</v>
      </c>
      <c r="H109" s="14">
        <v>7</v>
      </c>
      <c r="I109" s="14">
        <v>7</v>
      </c>
      <c r="J109" s="14">
        <v>463</v>
      </c>
      <c r="K109" s="15">
        <v>52.520743924660003</v>
      </c>
      <c r="L109" s="12">
        <v>6.97607421875</v>
      </c>
    </row>
    <row r="110" spans="1:12">
      <c r="A110" s="16"/>
      <c r="B110" s="11" t="s">
        <v>1222</v>
      </c>
      <c r="C110" s="11" t="s">
        <v>1532</v>
      </c>
      <c r="D110" s="12">
        <v>20.683342814445499</v>
      </c>
      <c r="E110" s="13">
        <v>26.59</v>
      </c>
      <c r="F110" s="14">
        <v>1</v>
      </c>
      <c r="G110" s="14">
        <v>7</v>
      </c>
      <c r="H110" s="14">
        <v>7</v>
      </c>
      <c r="I110" s="14">
        <v>7</v>
      </c>
      <c r="J110" s="14">
        <v>331</v>
      </c>
      <c r="K110" s="15">
        <v>37.300636974660001</v>
      </c>
      <c r="L110" s="12">
        <v>5.51611328125</v>
      </c>
    </row>
    <row r="111" spans="1:12">
      <c r="A111" s="16"/>
      <c r="B111" s="11" t="s">
        <v>595</v>
      </c>
      <c r="C111" s="11" t="s">
        <v>594</v>
      </c>
      <c r="D111" s="12">
        <v>20.598820447921799</v>
      </c>
      <c r="E111" s="13">
        <v>17.47</v>
      </c>
      <c r="F111" s="14">
        <v>1</v>
      </c>
      <c r="G111" s="14">
        <v>6</v>
      </c>
      <c r="H111" s="14">
        <v>6</v>
      </c>
      <c r="I111" s="14">
        <v>6</v>
      </c>
      <c r="J111" s="14">
        <v>578</v>
      </c>
      <c r="K111" s="15">
        <v>62.9818883646602</v>
      </c>
      <c r="L111" s="12">
        <v>8.17724609375</v>
      </c>
    </row>
    <row r="112" spans="1:12">
      <c r="A112" s="16"/>
      <c r="B112" s="11" t="s">
        <v>1481</v>
      </c>
      <c r="C112" s="11" t="s">
        <v>1482</v>
      </c>
      <c r="D112" s="12">
        <v>20.164222002029401</v>
      </c>
      <c r="E112" s="13">
        <v>5.47</v>
      </c>
      <c r="F112" s="14">
        <v>1</v>
      </c>
      <c r="G112" s="14">
        <v>5</v>
      </c>
      <c r="H112" s="14">
        <v>5</v>
      </c>
      <c r="I112" s="14">
        <v>5</v>
      </c>
      <c r="J112" s="14">
        <v>1425</v>
      </c>
      <c r="K112" s="15">
        <v>157.08005939466</v>
      </c>
      <c r="L112" s="12">
        <v>6.07470703125</v>
      </c>
    </row>
    <row r="113" spans="1:12">
      <c r="A113" s="16"/>
      <c r="B113" s="11" t="s">
        <v>351</v>
      </c>
      <c r="C113" s="11" t="s">
        <v>350</v>
      </c>
      <c r="D113" s="12">
        <v>20.1210920810699</v>
      </c>
      <c r="E113" s="13">
        <v>10.94</v>
      </c>
      <c r="F113" s="14">
        <v>1</v>
      </c>
      <c r="G113" s="14">
        <v>6</v>
      </c>
      <c r="H113" s="14">
        <v>7</v>
      </c>
      <c r="I113" s="14">
        <v>8</v>
      </c>
      <c r="J113" s="14">
        <v>759</v>
      </c>
      <c r="K113" s="15">
        <v>84.151336684659995</v>
      </c>
      <c r="L113" s="12">
        <v>6.71240234375</v>
      </c>
    </row>
    <row r="114" spans="1:12">
      <c r="A114" s="16"/>
      <c r="B114" s="11" t="s">
        <v>1479</v>
      </c>
      <c r="C114" s="11" t="s">
        <v>1480</v>
      </c>
      <c r="D114" s="12">
        <v>20.0541253089905</v>
      </c>
      <c r="E114" s="13">
        <v>24.44</v>
      </c>
      <c r="F114" s="14">
        <v>1</v>
      </c>
      <c r="G114" s="14">
        <v>4</v>
      </c>
      <c r="H114" s="14">
        <v>4</v>
      </c>
      <c r="I114" s="14">
        <v>6</v>
      </c>
      <c r="J114" s="14">
        <v>180</v>
      </c>
      <c r="K114" s="15">
        <v>20.450292904659999</v>
      </c>
      <c r="L114" s="12">
        <v>6.55126953125</v>
      </c>
    </row>
    <row r="115" spans="1:12">
      <c r="A115" s="16"/>
      <c r="B115" s="11" t="s">
        <v>1315</v>
      </c>
      <c r="C115" s="11" t="s">
        <v>1408</v>
      </c>
      <c r="D115" s="12">
        <v>19.8139779567719</v>
      </c>
      <c r="E115" s="13">
        <v>13.03</v>
      </c>
      <c r="F115" s="14">
        <v>1</v>
      </c>
      <c r="G115" s="14">
        <v>6</v>
      </c>
      <c r="H115" s="14">
        <v>6</v>
      </c>
      <c r="I115" s="14">
        <v>7</v>
      </c>
      <c r="J115" s="14">
        <v>614</v>
      </c>
      <c r="K115" s="15">
        <v>69.678412384660106</v>
      </c>
      <c r="L115" s="12">
        <v>6.21435546875</v>
      </c>
    </row>
    <row r="116" spans="1:12">
      <c r="A116" s="16"/>
      <c r="B116" s="11" t="s">
        <v>225</v>
      </c>
      <c r="C116" s="11" t="s">
        <v>224</v>
      </c>
      <c r="D116" s="12">
        <v>19.8139327764511</v>
      </c>
      <c r="E116" s="13">
        <v>23.45</v>
      </c>
      <c r="F116" s="14">
        <v>1</v>
      </c>
      <c r="G116" s="14">
        <v>8</v>
      </c>
      <c r="H116" s="14">
        <v>8</v>
      </c>
      <c r="I116" s="14">
        <v>8</v>
      </c>
      <c r="J116" s="14">
        <v>354</v>
      </c>
      <c r="K116" s="15">
        <v>41.040830174660002</v>
      </c>
      <c r="L116" s="12">
        <v>4.50048828125</v>
      </c>
    </row>
    <row r="117" spans="1:12">
      <c r="A117" s="16"/>
      <c r="B117" s="11" t="s">
        <v>341</v>
      </c>
      <c r="C117" s="11" t="s">
        <v>340</v>
      </c>
      <c r="D117" s="12">
        <v>19.676890611648599</v>
      </c>
      <c r="E117" s="13">
        <v>16.95</v>
      </c>
      <c r="F117" s="14">
        <v>1</v>
      </c>
      <c r="G117" s="14">
        <v>4</v>
      </c>
      <c r="H117" s="14">
        <v>5</v>
      </c>
      <c r="I117" s="14">
        <v>5</v>
      </c>
      <c r="J117" s="14">
        <v>537</v>
      </c>
      <c r="K117" s="15">
        <v>58.796320924660101</v>
      </c>
      <c r="L117" s="12">
        <v>8.85107421875</v>
      </c>
    </row>
    <row r="118" spans="1:12">
      <c r="A118" s="16"/>
      <c r="B118" s="11" t="s">
        <v>1723</v>
      </c>
      <c r="C118" s="11" t="s">
        <v>1724</v>
      </c>
      <c r="D118" s="12">
        <v>19.536334633827199</v>
      </c>
      <c r="E118" s="13">
        <v>21.72</v>
      </c>
      <c r="F118" s="14">
        <v>1</v>
      </c>
      <c r="G118" s="14">
        <v>6</v>
      </c>
      <c r="H118" s="14">
        <v>6</v>
      </c>
      <c r="I118" s="14">
        <v>6</v>
      </c>
      <c r="J118" s="14">
        <v>373</v>
      </c>
      <c r="K118" s="15">
        <v>41.316762144659997</v>
      </c>
      <c r="L118" s="12">
        <v>5.98583984375</v>
      </c>
    </row>
    <row r="119" spans="1:12">
      <c r="A119" s="16"/>
      <c r="B119" s="11" t="s">
        <v>463</v>
      </c>
      <c r="C119" s="11" t="s">
        <v>462</v>
      </c>
      <c r="D119" s="12">
        <v>19.492229461669901</v>
      </c>
      <c r="E119" s="13">
        <v>9.86</v>
      </c>
      <c r="F119" s="14">
        <v>1</v>
      </c>
      <c r="G119" s="14">
        <v>4</v>
      </c>
      <c r="H119" s="14">
        <v>4</v>
      </c>
      <c r="I119" s="14">
        <v>5</v>
      </c>
      <c r="J119" s="14">
        <v>558</v>
      </c>
      <c r="K119" s="15">
        <v>62.065768924660098</v>
      </c>
      <c r="L119" s="12">
        <v>8.36767578125</v>
      </c>
    </row>
    <row r="120" spans="1:12">
      <c r="A120" s="16"/>
      <c r="B120" s="11" t="s">
        <v>1746</v>
      </c>
      <c r="C120" s="11" t="s">
        <v>1747</v>
      </c>
      <c r="D120" s="12">
        <v>19.4883744716644</v>
      </c>
      <c r="E120" s="13">
        <v>14.43</v>
      </c>
      <c r="F120" s="14">
        <v>1</v>
      </c>
      <c r="G120" s="14">
        <v>6</v>
      </c>
      <c r="H120" s="14">
        <v>6</v>
      </c>
      <c r="I120" s="14">
        <v>6</v>
      </c>
      <c r="J120" s="14">
        <v>506</v>
      </c>
      <c r="K120" s="15">
        <v>56.3829587346601</v>
      </c>
      <c r="L120" s="12">
        <v>5.99853515625</v>
      </c>
    </row>
    <row r="121" spans="1:12">
      <c r="A121" s="16"/>
      <c r="B121" s="11" t="s">
        <v>493</v>
      </c>
      <c r="C121" s="11" t="s">
        <v>492</v>
      </c>
      <c r="D121" s="12">
        <v>19.370742440223701</v>
      </c>
      <c r="E121" s="13">
        <v>11.87</v>
      </c>
      <c r="F121" s="14">
        <v>1</v>
      </c>
      <c r="G121" s="14">
        <v>5</v>
      </c>
      <c r="H121" s="14">
        <v>5</v>
      </c>
      <c r="I121" s="14">
        <v>5</v>
      </c>
      <c r="J121" s="14">
        <v>716</v>
      </c>
      <c r="K121" s="15">
        <v>77.275728184660096</v>
      </c>
      <c r="L121" s="12">
        <v>8.04541015625</v>
      </c>
    </row>
    <row r="122" spans="1:12">
      <c r="A122" s="16"/>
      <c r="B122" s="11" t="s">
        <v>525</v>
      </c>
      <c r="C122" s="11" t="s">
        <v>524</v>
      </c>
      <c r="D122" s="12">
        <v>19.3328583240509</v>
      </c>
      <c r="E122" s="13">
        <v>26.49</v>
      </c>
      <c r="F122" s="14">
        <v>1</v>
      </c>
      <c r="G122" s="14">
        <v>3</v>
      </c>
      <c r="H122" s="14">
        <v>3</v>
      </c>
      <c r="I122" s="14">
        <v>5</v>
      </c>
      <c r="J122" s="14">
        <v>268</v>
      </c>
      <c r="K122" s="15">
        <v>29.504165514659999</v>
      </c>
      <c r="L122" s="12">
        <v>8.85107421875</v>
      </c>
    </row>
    <row r="123" spans="1:12">
      <c r="A123" s="16"/>
      <c r="B123" s="11" t="s">
        <v>1192</v>
      </c>
      <c r="C123" s="11" t="s">
        <v>1519</v>
      </c>
      <c r="D123" s="12">
        <v>19.1596131324768</v>
      </c>
      <c r="E123" s="13">
        <v>29.84</v>
      </c>
      <c r="F123" s="14">
        <v>1</v>
      </c>
      <c r="G123" s="14">
        <v>6</v>
      </c>
      <c r="H123" s="14">
        <v>6</v>
      </c>
      <c r="I123" s="14">
        <v>6</v>
      </c>
      <c r="J123" s="14">
        <v>248</v>
      </c>
      <c r="K123" s="15">
        <v>29.042595194659999</v>
      </c>
      <c r="L123" s="12">
        <v>5.32568359375</v>
      </c>
    </row>
    <row r="124" spans="1:12">
      <c r="A124" s="16"/>
      <c r="B124" s="11" t="s">
        <v>147</v>
      </c>
      <c r="C124" s="11" t="s">
        <v>146</v>
      </c>
      <c r="D124" s="12">
        <v>19.116961717605601</v>
      </c>
      <c r="E124" s="13">
        <v>11.35</v>
      </c>
      <c r="F124" s="14">
        <v>1</v>
      </c>
      <c r="G124" s="14">
        <v>7</v>
      </c>
      <c r="H124" s="14">
        <v>7</v>
      </c>
      <c r="I124" s="14">
        <v>7</v>
      </c>
      <c r="J124" s="14">
        <v>643</v>
      </c>
      <c r="K124" s="15">
        <v>71.150391524659995</v>
      </c>
      <c r="L124" s="12">
        <v>5.68115234375</v>
      </c>
    </row>
    <row r="125" spans="1:12">
      <c r="A125" s="16"/>
      <c r="B125" s="11" t="s">
        <v>417</v>
      </c>
      <c r="C125" s="11" t="s">
        <v>416</v>
      </c>
      <c r="D125" s="12">
        <v>19.018524646759001</v>
      </c>
      <c r="E125" s="13">
        <v>21.72</v>
      </c>
      <c r="F125" s="14">
        <v>1</v>
      </c>
      <c r="G125" s="14">
        <v>5</v>
      </c>
      <c r="H125" s="14">
        <v>5</v>
      </c>
      <c r="I125" s="14">
        <v>5</v>
      </c>
      <c r="J125" s="14">
        <v>267</v>
      </c>
      <c r="K125" s="15">
        <v>29.587669754659998</v>
      </c>
      <c r="L125" s="12">
        <v>9.24658203125</v>
      </c>
    </row>
    <row r="126" spans="1:12">
      <c r="A126" s="16"/>
      <c r="B126" s="11" t="s">
        <v>403</v>
      </c>
      <c r="C126" s="11" t="s">
        <v>402</v>
      </c>
      <c r="D126" s="12">
        <v>18.999789237976099</v>
      </c>
      <c r="E126" s="13">
        <v>21.36</v>
      </c>
      <c r="F126" s="14">
        <v>1</v>
      </c>
      <c r="G126" s="14">
        <v>8</v>
      </c>
      <c r="H126" s="14">
        <v>8</v>
      </c>
      <c r="I126" s="14">
        <v>8</v>
      </c>
      <c r="J126" s="14">
        <v>501</v>
      </c>
      <c r="K126" s="15">
        <v>56.84099756466</v>
      </c>
      <c r="L126" s="12">
        <v>8.61669921875</v>
      </c>
    </row>
    <row r="127" spans="1:12">
      <c r="A127" s="16"/>
      <c r="B127" s="11" t="s">
        <v>1743</v>
      </c>
      <c r="C127" s="11" t="s">
        <v>1744</v>
      </c>
      <c r="D127" s="12">
        <v>18.992776393890399</v>
      </c>
      <c r="E127" s="13">
        <v>14.58</v>
      </c>
      <c r="F127" s="14">
        <v>1</v>
      </c>
      <c r="G127" s="14">
        <v>6</v>
      </c>
      <c r="H127" s="14">
        <v>6</v>
      </c>
      <c r="I127" s="14">
        <v>7</v>
      </c>
      <c r="J127" s="14">
        <v>439</v>
      </c>
      <c r="K127" s="15">
        <v>48.853278704659999</v>
      </c>
      <c r="L127" s="12">
        <v>7.66455078125</v>
      </c>
    </row>
    <row r="128" spans="1:12">
      <c r="A128" s="16"/>
      <c r="B128" s="11" t="s">
        <v>511</v>
      </c>
      <c r="C128" s="11" t="s">
        <v>510</v>
      </c>
      <c r="D128" s="12">
        <v>18.909779310226401</v>
      </c>
      <c r="E128" s="13">
        <v>34.65</v>
      </c>
      <c r="F128" s="14">
        <v>1</v>
      </c>
      <c r="G128" s="14">
        <v>6</v>
      </c>
      <c r="H128" s="14">
        <v>6</v>
      </c>
      <c r="I128" s="14">
        <v>6</v>
      </c>
      <c r="J128" s="14">
        <v>228</v>
      </c>
      <c r="K128" s="15">
        <v>25.523117994660002</v>
      </c>
      <c r="L128" s="12">
        <v>7.43017578125</v>
      </c>
    </row>
    <row r="129" spans="1:12">
      <c r="A129" s="16"/>
      <c r="B129" s="11" t="s">
        <v>199</v>
      </c>
      <c r="C129" s="11" t="s">
        <v>198</v>
      </c>
      <c r="D129" s="12">
        <v>18.892488956451398</v>
      </c>
      <c r="E129" s="13">
        <v>16.37</v>
      </c>
      <c r="F129" s="14">
        <v>1</v>
      </c>
      <c r="G129" s="14">
        <v>3</v>
      </c>
      <c r="H129" s="14">
        <v>3</v>
      </c>
      <c r="I129" s="14">
        <v>4</v>
      </c>
      <c r="J129" s="14">
        <v>336</v>
      </c>
      <c r="K129" s="15">
        <v>39.513065304660003</v>
      </c>
      <c r="L129" s="12">
        <v>7.31298828125</v>
      </c>
    </row>
    <row r="130" spans="1:12">
      <c r="A130" s="16"/>
      <c r="B130" s="11" t="s">
        <v>1246</v>
      </c>
      <c r="C130" s="11" t="s">
        <v>1473</v>
      </c>
      <c r="D130" s="12">
        <v>18.841747403144801</v>
      </c>
      <c r="E130" s="13">
        <v>7.21</v>
      </c>
      <c r="F130" s="14">
        <v>1</v>
      </c>
      <c r="G130" s="14">
        <v>6</v>
      </c>
      <c r="H130" s="14">
        <v>6</v>
      </c>
      <c r="I130" s="14">
        <v>6</v>
      </c>
      <c r="J130" s="14">
        <v>1095</v>
      </c>
      <c r="K130" s="15">
        <v>121.355077154659</v>
      </c>
      <c r="L130" s="12">
        <v>4.76708984375</v>
      </c>
    </row>
    <row r="131" spans="1:12">
      <c r="A131" s="16"/>
      <c r="B131" s="11" t="s">
        <v>1763</v>
      </c>
      <c r="C131" s="11" t="s">
        <v>1764</v>
      </c>
      <c r="D131" s="12">
        <v>18.575232505798301</v>
      </c>
      <c r="E131" s="13">
        <v>23.19</v>
      </c>
      <c r="F131" s="14">
        <v>1</v>
      </c>
      <c r="G131" s="14">
        <v>7</v>
      </c>
      <c r="H131" s="14">
        <v>7</v>
      </c>
      <c r="I131" s="14">
        <v>7</v>
      </c>
      <c r="J131" s="14">
        <v>332</v>
      </c>
      <c r="K131" s="15">
        <v>35.780867864660003</v>
      </c>
      <c r="L131" s="12">
        <v>5.31298828125</v>
      </c>
    </row>
    <row r="132" spans="1:12">
      <c r="A132" s="16"/>
      <c r="B132" s="11" t="s">
        <v>161</v>
      </c>
      <c r="C132" s="11" t="s">
        <v>160</v>
      </c>
      <c r="D132" s="12">
        <v>18.342597603797898</v>
      </c>
      <c r="E132" s="13">
        <v>14.08</v>
      </c>
      <c r="F132" s="14">
        <v>1</v>
      </c>
      <c r="G132" s="14">
        <v>6</v>
      </c>
      <c r="H132" s="14">
        <v>6</v>
      </c>
      <c r="I132" s="14">
        <v>6</v>
      </c>
      <c r="J132" s="14">
        <v>483</v>
      </c>
      <c r="K132" s="15">
        <v>54.691060204659998</v>
      </c>
      <c r="L132" s="12">
        <v>6.55126953125</v>
      </c>
    </row>
    <row r="133" spans="1:12">
      <c r="A133" s="16"/>
      <c r="B133" s="11" t="s">
        <v>1464</v>
      </c>
      <c r="C133" s="11" t="s">
        <v>1465</v>
      </c>
      <c r="D133" s="12">
        <v>18.223864555358901</v>
      </c>
      <c r="E133" s="13">
        <v>23.61</v>
      </c>
      <c r="F133" s="14">
        <v>1</v>
      </c>
      <c r="G133" s="14">
        <v>5</v>
      </c>
      <c r="H133" s="14">
        <v>5</v>
      </c>
      <c r="I133" s="14">
        <v>5</v>
      </c>
      <c r="J133" s="14">
        <v>377</v>
      </c>
      <c r="K133" s="15">
        <v>42.543882914660003</v>
      </c>
      <c r="L133" s="12">
        <v>6.43017578125</v>
      </c>
    </row>
    <row r="134" spans="1:12">
      <c r="A134" s="16"/>
      <c r="B134" s="11" t="s">
        <v>1210</v>
      </c>
      <c r="C134" s="11" t="s">
        <v>1407</v>
      </c>
      <c r="D134" s="12">
        <v>18.112818956375101</v>
      </c>
      <c r="E134" s="13">
        <v>23.13</v>
      </c>
      <c r="F134" s="14">
        <v>1</v>
      </c>
      <c r="G134" s="14">
        <v>5</v>
      </c>
      <c r="H134" s="14">
        <v>5</v>
      </c>
      <c r="I134" s="14">
        <v>5</v>
      </c>
      <c r="J134" s="14">
        <v>320</v>
      </c>
      <c r="K134" s="15">
        <v>36.915016164660003</v>
      </c>
      <c r="L134" s="12">
        <v>6.87353515625</v>
      </c>
    </row>
    <row r="135" spans="1:12">
      <c r="A135" s="16"/>
      <c r="B135" s="11" t="s">
        <v>1483</v>
      </c>
      <c r="C135" s="11" t="s">
        <v>1484</v>
      </c>
      <c r="D135" s="12">
        <v>18.0076580047607</v>
      </c>
      <c r="E135" s="13">
        <v>21.13</v>
      </c>
      <c r="F135" s="14">
        <v>1</v>
      </c>
      <c r="G135" s="14">
        <v>5</v>
      </c>
      <c r="H135" s="14">
        <v>5</v>
      </c>
      <c r="I135" s="14">
        <v>5</v>
      </c>
      <c r="J135" s="14">
        <v>265</v>
      </c>
      <c r="K135" s="15">
        <v>28.81982856466</v>
      </c>
      <c r="L135" s="12">
        <v>6.27783203125</v>
      </c>
    </row>
    <row r="136" spans="1:12">
      <c r="A136" s="16"/>
      <c r="B136" s="11" t="s">
        <v>279</v>
      </c>
      <c r="C136" s="11" t="s">
        <v>278</v>
      </c>
      <c r="D136" s="12">
        <v>17.810207128524802</v>
      </c>
      <c r="E136" s="13">
        <v>10.51</v>
      </c>
      <c r="F136" s="14">
        <v>1</v>
      </c>
      <c r="G136" s="14">
        <v>8</v>
      </c>
      <c r="H136" s="14">
        <v>8</v>
      </c>
      <c r="I136" s="14">
        <v>8</v>
      </c>
      <c r="J136" s="14">
        <v>980</v>
      </c>
      <c r="K136" s="15">
        <v>108.61363944466</v>
      </c>
      <c r="L136" s="12">
        <v>6.29052734375</v>
      </c>
    </row>
    <row r="137" spans="1:12">
      <c r="A137" s="16"/>
      <c r="B137" s="11" t="s">
        <v>277</v>
      </c>
      <c r="C137" s="11" t="s">
        <v>276</v>
      </c>
      <c r="D137" s="12">
        <v>17.683925151825001</v>
      </c>
      <c r="E137" s="13">
        <v>34.229999999999997</v>
      </c>
      <c r="F137" s="14">
        <v>1</v>
      </c>
      <c r="G137" s="14">
        <v>4</v>
      </c>
      <c r="H137" s="14">
        <v>5</v>
      </c>
      <c r="I137" s="14">
        <v>6</v>
      </c>
      <c r="J137" s="14">
        <v>149</v>
      </c>
      <c r="K137" s="15">
        <v>17.001869344660001</v>
      </c>
      <c r="L137" s="12">
        <v>4.27197265625</v>
      </c>
    </row>
    <row r="138" spans="1:12">
      <c r="A138" s="16"/>
      <c r="B138" s="11" t="s">
        <v>1761</v>
      </c>
      <c r="C138" s="11" t="s">
        <v>1762</v>
      </c>
      <c r="D138" s="12">
        <v>17.277331590652501</v>
      </c>
      <c r="E138" s="13">
        <v>13.74</v>
      </c>
      <c r="F138" s="14">
        <v>1</v>
      </c>
      <c r="G138" s="14">
        <v>3</v>
      </c>
      <c r="H138" s="14">
        <v>4</v>
      </c>
      <c r="I138" s="14">
        <v>5</v>
      </c>
      <c r="J138" s="14">
        <v>393</v>
      </c>
      <c r="K138" s="15">
        <v>44.085253824660001</v>
      </c>
      <c r="L138" s="12">
        <v>5.80810546875</v>
      </c>
    </row>
    <row r="139" spans="1:12">
      <c r="A139" s="16"/>
      <c r="B139" s="11" t="s">
        <v>693</v>
      </c>
      <c r="C139" s="11" t="s">
        <v>692</v>
      </c>
      <c r="D139" s="12">
        <v>17.096783161163302</v>
      </c>
      <c r="E139" s="13">
        <v>13.37</v>
      </c>
      <c r="F139" s="14">
        <v>1</v>
      </c>
      <c r="G139" s="14">
        <v>5</v>
      </c>
      <c r="H139" s="14">
        <v>5</v>
      </c>
      <c r="I139" s="14">
        <v>5</v>
      </c>
      <c r="J139" s="14">
        <v>516</v>
      </c>
      <c r="K139" s="15">
        <v>56.10438909466</v>
      </c>
      <c r="L139" s="12">
        <v>7.09326171875</v>
      </c>
    </row>
    <row r="140" spans="1:12">
      <c r="A140" s="16"/>
      <c r="B140" s="11" t="s">
        <v>1609</v>
      </c>
      <c r="C140" s="11" t="s">
        <v>1610</v>
      </c>
      <c r="D140" s="12">
        <v>17.096341609954798</v>
      </c>
      <c r="E140" s="13">
        <v>25.59</v>
      </c>
      <c r="F140" s="14">
        <v>1</v>
      </c>
      <c r="G140" s="14">
        <v>6</v>
      </c>
      <c r="H140" s="14">
        <v>6</v>
      </c>
      <c r="I140" s="14">
        <v>6</v>
      </c>
      <c r="J140" s="14">
        <v>254</v>
      </c>
      <c r="K140" s="15">
        <v>27.920132394660001</v>
      </c>
      <c r="L140" s="12">
        <v>6.37939453125</v>
      </c>
    </row>
    <row r="141" spans="1:12">
      <c r="A141" s="16"/>
      <c r="B141" s="11" t="s">
        <v>365</v>
      </c>
      <c r="C141" s="11" t="s">
        <v>364</v>
      </c>
      <c r="D141" s="12">
        <v>17.094982862472499</v>
      </c>
      <c r="E141" s="13">
        <v>5.22</v>
      </c>
      <c r="F141" s="14">
        <v>1</v>
      </c>
      <c r="G141" s="14">
        <v>5</v>
      </c>
      <c r="H141" s="14">
        <v>5</v>
      </c>
      <c r="I141" s="14">
        <v>5</v>
      </c>
      <c r="J141" s="14">
        <v>1378</v>
      </c>
      <c r="K141" s="15">
        <v>152.19004993466001</v>
      </c>
      <c r="L141" s="12">
        <v>7.56201171875</v>
      </c>
    </row>
    <row r="142" spans="1:12">
      <c r="A142" s="16"/>
      <c r="B142" s="11" t="s">
        <v>1540</v>
      </c>
      <c r="C142" s="11" t="s">
        <v>1541</v>
      </c>
      <c r="D142" s="12">
        <v>16.9969594478607</v>
      </c>
      <c r="E142" s="13">
        <v>4.82</v>
      </c>
      <c r="F142" s="14">
        <v>1</v>
      </c>
      <c r="G142" s="14">
        <v>5</v>
      </c>
      <c r="H142" s="14">
        <v>5</v>
      </c>
      <c r="I142" s="14">
        <v>5</v>
      </c>
      <c r="J142" s="14">
        <v>1578</v>
      </c>
      <c r="K142" s="15">
        <v>171.36356794466101</v>
      </c>
      <c r="L142" s="12">
        <v>6.68310546875</v>
      </c>
    </row>
    <row r="143" spans="1:12">
      <c r="A143" s="16"/>
      <c r="B143" s="11" t="s">
        <v>1607</v>
      </c>
      <c r="C143" s="11" t="s">
        <v>1608</v>
      </c>
      <c r="D143" s="12">
        <v>16.955204248428299</v>
      </c>
      <c r="E143" s="13">
        <v>6.41</v>
      </c>
      <c r="F143" s="14">
        <v>1</v>
      </c>
      <c r="G143" s="14">
        <v>5</v>
      </c>
      <c r="H143" s="14">
        <v>5</v>
      </c>
      <c r="I143" s="14">
        <v>5</v>
      </c>
      <c r="J143" s="14">
        <v>1046</v>
      </c>
      <c r="K143" s="15">
        <v>114.54823581466</v>
      </c>
      <c r="L143" s="12">
        <v>5.13525390625</v>
      </c>
    </row>
    <row r="144" spans="1:12">
      <c r="A144" s="16"/>
      <c r="B144" s="11" t="s">
        <v>1177</v>
      </c>
      <c r="C144" s="11" t="s">
        <v>1745</v>
      </c>
      <c r="D144" s="12">
        <v>16.895800828933702</v>
      </c>
      <c r="E144" s="13">
        <v>26.83</v>
      </c>
      <c r="F144" s="14">
        <v>1</v>
      </c>
      <c r="G144" s="14">
        <v>6</v>
      </c>
      <c r="H144" s="14">
        <v>6</v>
      </c>
      <c r="I144" s="14">
        <v>6</v>
      </c>
      <c r="J144" s="14">
        <v>246</v>
      </c>
      <c r="K144" s="15">
        <v>26.04678416466</v>
      </c>
      <c r="L144" s="12">
        <v>6.56591796875</v>
      </c>
    </row>
    <row r="145" spans="1:12">
      <c r="A145" s="16"/>
      <c r="B145" s="11" t="s">
        <v>1577</v>
      </c>
      <c r="C145" s="11" t="s">
        <v>1578</v>
      </c>
      <c r="D145" s="12">
        <v>16.8672773838043</v>
      </c>
      <c r="E145" s="13">
        <v>11.95</v>
      </c>
      <c r="F145" s="14">
        <v>1</v>
      </c>
      <c r="G145" s="14">
        <v>4</v>
      </c>
      <c r="H145" s="14">
        <v>4</v>
      </c>
      <c r="I145" s="14">
        <v>4</v>
      </c>
      <c r="J145" s="14">
        <v>519</v>
      </c>
      <c r="K145" s="15">
        <v>55.098763494660098</v>
      </c>
      <c r="L145" s="12">
        <v>5.97314453125</v>
      </c>
    </row>
    <row r="146" spans="1:12">
      <c r="A146" s="16"/>
      <c r="B146" s="11" t="s">
        <v>383</v>
      </c>
      <c r="C146" s="11" t="s">
        <v>382</v>
      </c>
      <c r="D146" s="12">
        <v>16.806581974029498</v>
      </c>
      <c r="E146" s="13">
        <v>28.24</v>
      </c>
      <c r="F146" s="14">
        <v>1</v>
      </c>
      <c r="G146" s="14">
        <v>5</v>
      </c>
      <c r="H146" s="14">
        <v>5</v>
      </c>
      <c r="I146" s="14">
        <v>5</v>
      </c>
      <c r="J146" s="14">
        <v>255</v>
      </c>
      <c r="K146" s="15">
        <v>28.678205314660001</v>
      </c>
      <c r="L146" s="12">
        <v>9.04150390625</v>
      </c>
    </row>
    <row r="147" spans="1:12">
      <c r="A147" s="16"/>
      <c r="B147" s="11" t="s">
        <v>113</v>
      </c>
      <c r="C147" s="11" t="s">
        <v>112</v>
      </c>
      <c r="D147" s="12">
        <v>16.689558506011998</v>
      </c>
      <c r="E147" s="13">
        <v>22.64</v>
      </c>
      <c r="F147" s="14">
        <v>1</v>
      </c>
      <c r="G147" s="14">
        <v>6</v>
      </c>
      <c r="H147" s="14">
        <v>6</v>
      </c>
      <c r="I147" s="14">
        <v>6</v>
      </c>
      <c r="J147" s="14">
        <v>424</v>
      </c>
      <c r="K147" s="15">
        <v>46.141035704660098</v>
      </c>
      <c r="L147" s="12">
        <v>4.84326171875</v>
      </c>
    </row>
    <row r="148" spans="1:12">
      <c r="A148" s="16"/>
      <c r="B148" s="11" t="s">
        <v>289</v>
      </c>
      <c r="C148" s="11" t="s">
        <v>288</v>
      </c>
      <c r="D148" s="12">
        <v>16.632847070694002</v>
      </c>
      <c r="E148" s="13">
        <v>6.99</v>
      </c>
      <c r="F148" s="14">
        <v>1</v>
      </c>
      <c r="G148" s="14">
        <v>5</v>
      </c>
      <c r="H148" s="14">
        <v>5</v>
      </c>
      <c r="I148" s="14">
        <v>5</v>
      </c>
      <c r="J148" s="14">
        <v>916</v>
      </c>
      <c r="K148" s="15">
        <v>100.61477245466</v>
      </c>
      <c r="L148" s="12">
        <v>5.65576171875</v>
      </c>
    </row>
    <row r="149" spans="1:12">
      <c r="A149" s="16"/>
      <c r="B149" s="11" t="s">
        <v>97</v>
      </c>
      <c r="C149" s="11" t="s">
        <v>96</v>
      </c>
      <c r="D149" s="12">
        <v>16.490173578262301</v>
      </c>
      <c r="E149" s="13">
        <v>14.32</v>
      </c>
      <c r="F149" s="14">
        <v>1</v>
      </c>
      <c r="G149" s="14">
        <v>5</v>
      </c>
      <c r="H149" s="14">
        <v>5</v>
      </c>
      <c r="I149" s="14">
        <v>5</v>
      </c>
      <c r="J149" s="14">
        <v>447</v>
      </c>
      <c r="K149" s="15">
        <v>49.1847718546599</v>
      </c>
      <c r="L149" s="12">
        <v>8.90966796875</v>
      </c>
    </row>
    <row r="150" spans="1:12">
      <c r="A150" s="16"/>
      <c r="B150" s="11" t="s">
        <v>1485</v>
      </c>
      <c r="C150" s="11" t="s">
        <v>1486</v>
      </c>
      <c r="D150" s="12">
        <v>16.416316270828201</v>
      </c>
      <c r="E150" s="13">
        <v>24.76</v>
      </c>
      <c r="F150" s="14">
        <v>1</v>
      </c>
      <c r="G150" s="14">
        <v>4</v>
      </c>
      <c r="H150" s="14">
        <v>4</v>
      </c>
      <c r="I150" s="14">
        <v>4</v>
      </c>
      <c r="J150" s="14">
        <v>311</v>
      </c>
      <c r="K150" s="15">
        <v>33.652840594659999</v>
      </c>
      <c r="L150" s="12">
        <v>8.98291015625</v>
      </c>
    </row>
    <row r="151" spans="1:12">
      <c r="A151" s="16"/>
      <c r="B151" s="11" t="s">
        <v>37</v>
      </c>
      <c r="C151" s="11" t="s">
        <v>36</v>
      </c>
      <c r="D151" s="12">
        <v>16.231720924377399</v>
      </c>
      <c r="E151" s="13">
        <v>23.24</v>
      </c>
      <c r="F151" s="14">
        <v>1</v>
      </c>
      <c r="G151" s="14">
        <v>5</v>
      </c>
      <c r="H151" s="14">
        <v>5</v>
      </c>
      <c r="I151" s="14">
        <v>5</v>
      </c>
      <c r="J151" s="14">
        <v>340</v>
      </c>
      <c r="K151" s="15">
        <v>37.688907894659998</v>
      </c>
      <c r="L151" s="12">
        <v>6.69775390625</v>
      </c>
    </row>
    <row r="152" spans="1:12">
      <c r="A152" s="16"/>
      <c r="B152" s="11" t="s">
        <v>1330</v>
      </c>
      <c r="C152" s="11" t="s">
        <v>1424</v>
      </c>
      <c r="D152" s="12">
        <v>16.222036123275799</v>
      </c>
      <c r="E152" s="13">
        <v>29.49</v>
      </c>
      <c r="F152" s="14">
        <v>1</v>
      </c>
      <c r="G152" s="14">
        <v>4</v>
      </c>
      <c r="H152" s="14">
        <v>4</v>
      </c>
      <c r="I152" s="14">
        <v>4</v>
      </c>
      <c r="J152" s="14">
        <v>217</v>
      </c>
      <c r="K152" s="15">
        <v>23.606286734659999</v>
      </c>
      <c r="L152" s="12">
        <v>6.39208984375</v>
      </c>
    </row>
    <row r="153" spans="1:12">
      <c r="A153" s="16"/>
      <c r="B153" s="11" t="s">
        <v>1126</v>
      </c>
      <c r="C153" s="11" t="s">
        <v>1646</v>
      </c>
      <c r="D153" s="12">
        <v>16.182016849517801</v>
      </c>
      <c r="E153" s="13">
        <v>19.16</v>
      </c>
      <c r="F153" s="14">
        <v>1</v>
      </c>
      <c r="G153" s="14">
        <v>4</v>
      </c>
      <c r="H153" s="14">
        <v>4</v>
      </c>
      <c r="I153" s="14">
        <v>5</v>
      </c>
      <c r="J153" s="14">
        <v>287</v>
      </c>
      <c r="K153" s="15">
        <v>31.520522254660001</v>
      </c>
      <c r="L153" s="12">
        <v>6.72705078125</v>
      </c>
    </row>
    <row r="154" spans="1:12">
      <c r="A154" s="16"/>
      <c r="B154" s="11" t="s">
        <v>1354</v>
      </c>
      <c r="C154" s="11" t="s">
        <v>1423</v>
      </c>
      <c r="D154" s="12">
        <v>16.1521511077881</v>
      </c>
      <c r="E154" s="13">
        <v>14.39</v>
      </c>
      <c r="F154" s="14">
        <v>1</v>
      </c>
      <c r="G154" s="14">
        <v>5</v>
      </c>
      <c r="H154" s="14">
        <v>5</v>
      </c>
      <c r="I154" s="14">
        <v>5</v>
      </c>
      <c r="J154" s="14">
        <v>424</v>
      </c>
      <c r="K154" s="15">
        <v>45.886805664660102</v>
      </c>
      <c r="L154" s="12">
        <v>7.00537109375</v>
      </c>
    </row>
    <row r="155" spans="1:12">
      <c r="A155" s="16"/>
      <c r="B155" s="11" t="s">
        <v>2019</v>
      </c>
      <c r="C155" s="11" t="s">
        <v>2020</v>
      </c>
      <c r="D155" s="12">
        <v>15.9464408159256</v>
      </c>
      <c r="E155" s="13">
        <v>14.34</v>
      </c>
      <c r="F155" s="14">
        <v>1</v>
      </c>
      <c r="G155" s="14">
        <v>4</v>
      </c>
      <c r="H155" s="14">
        <v>4</v>
      </c>
      <c r="I155" s="14">
        <v>4</v>
      </c>
      <c r="J155" s="14">
        <v>495</v>
      </c>
      <c r="K155" s="15">
        <v>52.607504494659999</v>
      </c>
      <c r="L155" s="12">
        <v>6.25244140625</v>
      </c>
    </row>
    <row r="156" spans="1:12">
      <c r="A156" s="16"/>
      <c r="B156" s="11" t="s">
        <v>1771</v>
      </c>
      <c r="C156" s="11" t="s">
        <v>1772</v>
      </c>
      <c r="D156" s="12">
        <v>15.769183754921</v>
      </c>
      <c r="E156" s="13">
        <v>20.190000000000001</v>
      </c>
      <c r="F156" s="14">
        <v>1</v>
      </c>
      <c r="G156" s="14">
        <v>6</v>
      </c>
      <c r="H156" s="14">
        <v>6</v>
      </c>
      <c r="I156" s="14">
        <v>6</v>
      </c>
      <c r="J156" s="14">
        <v>317</v>
      </c>
      <c r="K156" s="15">
        <v>34.987671274660002</v>
      </c>
      <c r="L156" s="12">
        <v>8.58740234375</v>
      </c>
    </row>
    <row r="157" spans="1:12">
      <c r="A157" s="16"/>
      <c r="B157" s="11" t="s">
        <v>47</v>
      </c>
      <c r="C157" s="11" t="s">
        <v>46</v>
      </c>
      <c r="D157" s="12">
        <v>15.7434136867523</v>
      </c>
      <c r="E157" s="13">
        <v>27.51</v>
      </c>
      <c r="F157" s="14">
        <v>1</v>
      </c>
      <c r="G157" s="14">
        <v>6</v>
      </c>
      <c r="H157" s="14">
        <v>6</v>
      </c>
      <c r="I157" s="14">
        <v>6</v>
      </c>
      <c r="J157" s="14">
        <v>269</v>
      </c>
      <c r="K157" s="15">
        <v>30.57325030466</v>
      </c>
      <c r="L157" s="12">
        <v>5.66845703125</v>
      </c>
    </row>
    <row r="158" spans="1:12">
      <c r="A158" s="16"/>
      <c r="B158" s="11" t="s">
        <v>229</v>
      </c>
      <c r="C158" s="11" t="s">
        <v>228</v>
      </c>
      <c r="D158" s="12">
        <v>15.6708679199219</v>
      </c>
      <c r="E158" s="13">
        <v>41.44</v>
      </c>
      <c r="F158" s="14">
        <v>1</v>
      </c>
      <c r="G158" s="14">
        <v>3</v>
      </c>
      <c r="H158" s="14">
        <v>3</v>
      </c>
      <c r="I158" s="14">
        <v>4</v>
      </c>
      <c r="J158" s="14">
        <v>111</v>
      </c>
      <c r="K158" s="15">
        <v>11.342963064659999</v>
      </c>
      <c r="L158" s="12">
        <v>7.38623046875</v>
      </c>
    </row>
    <row r="159" spans="1:12">
      <c r="A159" s="16"/>
      <c r="B159" s="11" t="s">
        <v>159</v>
      </c>
      <c r="C159" s="11" t="s">
        <v>158</v>
      </c>
      <c r="D159" s="12">
        <v>15.6684489250183</v>
      </c>
      <c r="E159" s="13">
        <v>13.74</v>
      </c>
      <c r="F159" s="14">
        <v>1</v>
      </c>
      <c r="G159" s="14">
        <v>5</v>
      </c>
      <c r="H159" s="14">
        <v>5</v>
      </c>
      <c r="I159" s="14">
        <v>5</v>
      </c>
      <c r="J159" s="14">
        <v>524</v>
      </c>
      <c r="K159" s="15">
        <v>58.893247694659998</v>
      </c>
      <c r="L159" s="12">
        <v>7.75244140625</v>
      </c>
    </row>
    <row r="160" spans="1:12">
      <c r="A160" s="16"/>
      <c r="B160" s="11" t="s">
        <v>111</v>
      </c>
      <c r="C160" s="11" t="s">
        <v>110</v>
      </c>
      <c r="D160" s="12">
        <v>15.665805697441099</v>
      </c>
      <c r="E160" s="13">
        <v>21.55</v>
      </c>
      <c r="F160" s="14">
        <v>1</v>
      </c>
      <c r="G160" s="14">
        <v>6</v>
      </c>
      <c r="H160" s="14">
        <v>6</v>
      </c>
      <c r="I160" s="14">
        <v>6</v>
      </c>
      <c r="J160" s="14">
        <v>283</v>
      </c>
      <c r="K160" s="15">
        <v>31.355255784659999</v>
      </c>
      <c r="L160" s="12">
        <v>6.69775390625</v>
      </c>
    </row>
    <row r="161" spans="1:12">
      <c r="A161" s="16"/>
      <c r="B161" s="11" t="s">
        <v>1756</v>
      </c>
      <c r="C161" s="11" t="s">
        <v>1757</v>
      </c>
      <c r="D161" s="12">
        <v>15.3085200786591</v>
      </c>
      <c r="E161" s="13">
        <v>17.239999999999998</v>
      </c>
      <c r="F161" s="14">
        <v>1</v>
      </c>
      <c r="G161" s="14">
        <v>3</v>
      </c>
      <c r="H161" s="14">
        <v>3</v>
      </c>
      <c r="I161" s="14">
        <v>4</v>
      </c>
      <c r="J161" s="14">
        <v>232</v>
      </c>
      <c r="K161" s="15">
        <v>25.293823684660001</v>
      </c>
      <c r="L161" s="12">
        <v>5.03369140625</v>
      </c>
    </row>
    <row r="162" spans="1:12">
      <c r="A162" s="16"/>
      <c r="B162" s="11" t="s">
        <v>1489</v>
      </c>
      <c r="C162" s="11" t="s">
        <v>1490</v>
      </c>
      <c r="D162" s="12">
        <v>15.28855240345</v>
      </c>
      <c r="E162" s="13">
        <v>18.03</v>
      </c>
      <c r="F162" s="14">
        <v>1</v>
      </c>
      <c r="G162" s="14">
        <v>4</v>
      </c>
      <c r="H162" s="14">
        <v>4</v>
      </c>
      <c r="I162" s="14">
        <v>5</v>
      </c>
      <c r="J162" s="14">
        <v>294</v>
      </c>
      <c r="K162" s="15">
        <v>31.449586424660001</v>
      </c>
      <c r="L162" s="12">
        <v>6.30322265625</v>
      </c>
    </row>
    <row r="163" spans="1:12">
      <c r="A163" s="16"/>
      <c r="B163" s="11" t="s">
        <v>1653</v>
      </c>
      <c r="C163" s="11" t="s">
        <v>1654</v>
      </c>
      <c r="D163" s="12">
        <v>15.267207384109501</v>
      </c>
      <c r="E163" s="13">
        <v>15.84</v>
      </c>
      <c r="F163" s="14">
        <v>1</v>
      </c>
      <c r="G163" s="14">
        <v>4</v>
      </c>
      <c r="H163" s="14">
        <v>4</v>
      </c>
      <c r="I163" s="14">
        <v>5</v>
      </c>
      <c r="J163" s="14">
        <v>322</v>
      </c>
      <c r="K163" s="15">
        <v>35.753858364659997</v>
      </c>
      <c r="L163" s="12">
        <v>5.51611328125</v>
      </c>
    </row>
    <row r="164" spans="1:12">
      <c r="A164" s="16"/>
      <c r="B164" s="11" t="s">
        <v>1765</v>
      </c>
      <c r="C164" s="11" t="s">
        <v>1766</v>
      </c>
      <c r="D164" s="12">
        <v>15.210728168487501</v>
      </c>
      <c r="E164" s="13">
        <v>9.7200000000000006</v>
      </c>
      <c r="F164" s="14">
        <v>1</v>
      </c>
      <c r="G164" s="14">
        <v>4</v>
      </c>
      <c r="H164" s="14">
        <v>4</v>
      </c>
      <c r="I164" s="14">
        <v>4</v>
      </c>
      <c r="J164" s="14">
        <v>566</v>
      </c>
      <c r="K164" s="15">
        <v>61.686184044660003</v>
      </c>
      <c r="L164" s="12">
        <v>6.87353515625</v>
      </c>
    </row>
    <row r="165" spans="1:12">
      <c r="A165" s="16"/>
      <c r="B165" s="11" t="s">
        <v>1216</v>
      </c>
      <c r="C165" s="11" t="s">
        <v>1415</v>
      </c>
      <c r="D165" s="12">
        <v>14.8801732063293</v>
      </c>
      <c r="E165" s="13">
        <v>11.85</v>
      </c>
      <c r="F165" s="14">
        <v>1</v>
      </c>
      <c r="G165" s="14">
        <v>6</v>
      </c>
      <c r="H165" s="14">
        <v>6</v>
      </c>
      <c r="I165" s="14">
        <v>6</v>
      </c>
      <c r="J165" s="14">
        <v>464</v>
      </c>
      <c r="K165" s="15">
        <v>51.819581554659997</v>
      </c>
      <c r="L165" s="12">
        <v>6.27783203125</v>
      </c>
    </row>
    <row r="166" spans="1:12">
      <c r="A166" s="16"/>
      <c r="B166" s="11" t="s">
        <v>251</v>
      </c>
      <c r="C166" s="11" t="s">
        <v>250</v>
      </c>
      <c r="D166" s="12">
        <v>14.849128484726</v>
      </c>
      <c r="E166" s="13">
        <v>9.2899999999999991</v>
      </c>
      <c r="F166" s="14">
        <v>1</v>
      </c>
      <c r="G166" s="14">
        <v>5</v>
      </c>
      <c r="H166" s="14">
        <v>5</v>
      </c>
      <c r="I166" s="14">
        <v>6</v>
      </c>
      <c r="J166" s="14">
        <v>872</v>
      </c>
      <c r="K166" s="15">
        <v>92.823816294659906</v>
      </c>
      <c r="L166" s="12">
        <v>5.65576171875</v>
      </c>
    </row>
    <row r="167" spans="1:12">
      <c r="A167" s="16"/>
      <c r="B167" s="11" t="s">
        <v>1524</v>
      </c>
      <c r="C167" s="11" t="s">
        <v>1525</v>
      </c>
      <c r="D167" s="12">
        <v>14.707314968109101</v>
      </c>
      <c r="E167" s="13">
        <v>5.5</v>
      </c>
      <c r="F167" s="14">
        <v>1</v>
      </c>
      <c r="G167" s="14">
        <v>6</v>
      </c>
      <c r="H167" s="14">
        <v>6</v>
      </c>
      <c r="I167" s="14">
        <v>6</v>
      </c>
      <c r="J167" s="14">
        <v>1072</v>
      </c>
      <c r="K167" s="15">
        <v>123.42484095466</v>
      </c>
      <c r="L167" s="12">
        <v>5.43994140625</v>
      </c>
    </row>
    <row r="168" spans="1:12">
      <c r="A168" s="16"/>
      <c r="B168" s="11" t="s">
        <v>1815</v>
      </c>
      <c r="C168" s="11" t="s">
        <v>1816</v>
      </c>
      <c r="D168" s="12">
        <v>14.685638904571499</v>
      </c>
      <c r="E168" s="13">
        <v>5.82</v>
      </c>
      <c r="F168" s="14">
        <v>1</v>
      </c>
      <c r="G168" s="14">
        <v>4</v>
      </c>
      <c r="H168" s="14">
        <v>4</v>
      </c>
      <c r="I168" s="14">
        <v>4</v>
      </c>
      <c r="J168" s="14">
        <v>1048</v>
      </c>
      <c r="K168" s="15">
        <v>118.88225316466</v>
      </c>
      <c r="L168" s="12">
        <v>4.84326171875</v>
      </c>
    </row>
    <row r="169" spans="1:12">
      <c r="A169" s="16"/>
      <c r="B169" s="11" t="s">
        <v>1731</v>
      </c>
      <c r="C169" s="11" t="s">
        <v>1732</v>
      </c>
      <c r="D169" s="12">
        <v>14.449078559875501</v>
      </c>
      <c r="E169" s="13">
        <v>13.62</v>
      </c>
      <c r="F169" s="14">
        <v>1</v>
      </c>
      <c r="G169" s="14">
        <v>3</v>
      </c>
      <c r="H169" s="14">
        <v>3</v>
      </c>
      <c r="I169" s="14">
        <v>4</v>
      </c>
      <c r="J169" s="14">
        <v>323</v>
      </c>
      <c r="K169" s="15">
        <v>36.151010424660001</v>
      </c>
      <c r="L169" s="12">
        <v>9.04150390625</v>
      </c>
    </row>
    <row r="170" spans="1:12">
      <c r="A170" s="16"/>
      <c r="B170" s="11" t="s">
        <v>313</v>
      </c>
      <c r="C170" s="11" t="s">
        <v>312</v>
      </c>
      <c r="D170" s="12">
        <v>14.369369983673099</v>
      </c>
      <c r="E170" s="13">
        <v>10.63</v>
      </c>
      <c r="F170" s="14">
        <v>1</v>
      </c>
      <c r="G170" s="14">
        <v>5</v>
      </c>
      <c r="H170" s="14">
        <v>5</v>
      </c>
      <c r="I170" s="14">
        <v>5</v>
      </c>
      <c r="J170" s="14">
        <v>508</v>
      </c>
      <c r="K170" s="15">
        <v>58.407709454660001</v>
      </c>
      <c r="L170" s="12">
        <v>7.18115234375</v>
      </c>
    </row>
    <row r="171" spans="1:12">
      <c r="A171" s="16"/>
      <c r="B171" s="11" t="s">
        <v>1189</v>
      </c>
      <c r="C171" s="11" t="s">
        <v>2066</v>
      </c>
      <c r="D171" s="12">
        <v>14.320954561233499</v>
      </c>
      <c r="E171" s="13">
        <v>11.2</v>
      </c>
      <c r="F171" s="14">
        <v>1</v>
      </c>
      <c r="G171" s="14">
        <v>5</v>
      </c>
      <c r="H171" s="14">
        <v>5</v>
      </c>
      <c r="I171" s="14">
        <v>5</v>
      </c>
      <c r="J171" s="14">
        <v>616</v>
      </c>
      <c r="K171" s="15">
        <v>69.147257804660001</v>
      </c>
      <c r="L171" s="12">
        <v>4.85595703125</v>
      </c>
    </row>
    <row r="172" spans="1:12">
      <c r="A172" s="16"/>
      <c r="B172" s="11" t="s">
        <v>1542</v>
      </c>
      <c r="C172" s="11" t="s">
        <v>1543</v>
      </c>
      <c r="D172" s="12">
        <v>14.2952182292938</v>
      </c>
      <c r="E172" s="13">
        <v>11.48</v>
      </c>
      <c r="F172" s="14">
        <v>1</v>
      </c>
      <c r="G172" s="14">
        <v>4</v>
      </c>
      <c r="H172" s="14">
        <v>4</v>
      </c>
      <c r="I172" s="14">
        <v>5</v>
      </c>
      <c r="J172" s="14">
        <v>566</v>
      </c>
      <c r="K172" s="15">
        <v>61.477410224660098</v>
      </c>
      <c r="L172" s="12">
        <v>6.11279296875</v>
      </c>
    </row>
    <row r="173" spans="1:12">
      <c r="A173" s="16"/>
      <c r="B173" s="11" t="s">
        <v>1667</v>
      </c>
      <c r="C173" s="11" t="s">
        <v>2058</v>
      </c>
      <c r="D173" s="12">
        <v>14.2768223285675</v>
      </c>
      <c r="E173" s="13">
        <v>4.33</v>
      </c>
      <c r="F173" s="14">
        <v>1</v>
      </c>
      <c r="G173" s="14">
        <v>3</v>
      </c>
      <c r="H173" s="14">
        <v>3</v>
      </c>
      <c r="I173" s="14">
        <v>4</v>
      </c>
      <c r="J173" s="14">
        <v>878</v>
      </c>
      <c r="K173" s="15">
        <v>99.663121724660002</v>
      </c>
      <c r="L173" s="12">
        <v>5.96044921875</v>
      </c>
    </row>
    <row r="174" spans="1:12">
      <c r="A174" s="16"/>
      <c r="B174" s="11" t="s">
        <v>1144</v>
      </c>
      <c r="C174" s="11" t="s">
        <v>1510</v>
      </c>
      <c r="D174" s="12">
        <v>14.0745930671692</v>
      </c>
      <c r="E174" s="13">
        <v>20.37</v>
      </c>
      <c r="F174" s="14">
        <v>1</v>
      </c>
      <c r="G174" s="14">
        <v>5</v>
      </c>
      <c r="H174" s="14">
        <v>5</v>
      </c>
      <c r="I174" s="14">
        <v>6</v>
      </c>
      <c r="J174" s="14">
        <v>324</v>
      </c>
      <c r="K174" s="15">
        <v>36.303048124660002</v>
      </c>
      <c r="L174" s="12">
        <v>5.21142578125</v>
      </c>
    </row>
    <row r="175" spans="1:12">
      <c r="A175" s="16"/>
      <c r="B175" s="11" t="s">
        <v>1520</v>
      </c>
      <c r="C175" s="11" t="s">
        <v>1521</v>
      </c>
      <c r="D175" s="12">
        <v>14.0434033870697</v>
      </c>
      <c r="E175" s="13">
        <v>11.55</v>
      </c>
      <c r="F175" s="14">
        <v>1</v>
      </c>
      <c r="G175" s="14">
        <v>6</v>
      </c>
      <c r="H175" s="14">
        <v>6</v>
      </c>
      <c r="I175" s="14">
        <v>6</v>
      </c>
      <c r="J175" s="14">
        <v>563</v>
      </c>
      <c r="K175" s="15">
        <v>61.815058244660101</v>
      </c>
      <c r="L175" s="12">
        <v>5.07177734375</v>
      </c>
    </row>
    <row r="176" spans="1:12">
      <c r="A176" s="16"/>
      <c r="B176" s="11" t="s">
        <v>1249</v>
      </c>
      <c r="C176" s="11" t="s">
        <v>1576</v>
      </c>
      <c r="D176" s="12">
        <v>13.956803560257001</v>
      </c>
      <c r="E176" s="13">
        <v>12.15</v>
      </c>
      <c r="F176" s="14">
        <v>1</v>
      </c>
      <c r="G176" s="14">
        <v>4</v>
      </c>
      <c r="H176" s="14">
        <v>4</v>
      </c>
      <c r="I176" s="14">
        <v>4</v>
      </c>
      <c r="J176" s="14">
        <v>428</v>
      </c>
      <c r="K176" s="15">
        <v>46.864358644660001</v>
      </c>
      <c r="L176" s="12">
        <v>6.81494140625</v>
      </c>
    </row>
    <row r="177" spans="1:12">
      <c r="A177" s="16"/>
      <c r="B177" s="11" t="s">
        <v>1219</v>
      </c>
      <c r="C177" s="11" t="s">
        <v>1476</v>
      </c>
      <c r="D177" s="12">
        <v>13.902206182479899</v>
      </c>
      <c r="E177" s="13">
        <v>19.809999999999999</v>
      </c>
      <c r="F177" s="14">
        <v>1</v>
      </c>
      <c r="G177" s="14">
        <v>3</v>
      </c>
      <c r="H177" s="14">
        <v>3</v>
      </c>
      <c r="I177" s="14">
        <v>3</v>
      </c>
      <c r="J177" s="14">
        <v>323</v>
      </c>
      <c r="K177" s="15">
        <v>37.061568084660003</v>
      </c>
      <c r="L177" s="12">
        <v>5.78271484375</v>
      </c>
    </row>
    <row r="178" spans="1:12">
      <c r="A178" s="16"/>
      <c r="B178" s="11" t="s">
        <v>157</v>
      </c>
      <c r="C178" s="11" t="s">
        <v>156</v>
      </c>
      <c r="D178" s="12">
        <v>13.7326257228851</v>
      </c>
      <c r="E178" s="13">
        <v>13.46</v>
      </c>
      <c r="F178" s="14">
        <v>1</v>
      </c>
      <c r="G178" s="14">
        <v>3</v>
      </c>
      <c r="H178" s="14">
        <v>3</v>
      </c>
      <c r="I178" s="14">
        <v>4</v>
      </c>
      <c r="J178" s="14">
        <v>327</v>
      </c>
      <c r="K178" s="15">
        <v>35.551536584659999</v>
      </c>
      <c r="L178" s="12">
        <v>6.85888671875</v>
      </c>
    </row>
    <row r="179" spans="1:12">
      <c r="A179" s="16"/>
      <c r="B179" s="11" t="s">
        <v>1504</v>
      </c>
      <c r="C179" s="11" t="s">
        <v>1505</v>
      </c>
      <c r="D179" s="12">
        <v>13.7304902076721</v>
      </c>
      <c r="E179" s="13">
        <v>13.5</v>
      </c>
      <c r="F179" s="14">
        <v>1</v>
      </c>
      <c r="G179" s="14">
        <v>3</v>
      </c>
      <c r="H179" s="14">
        <v>3</v>
      </c>
      <c r="I179" s="14">
        <v>3</v>
      </c>
      <c r="J179" s="14">
        <v>437</v>
      </c>
      <c r="K179" s="15">
        <v>47.424262434660001</v>
      </c>
      <c r="L179" s="12">
        <v>6.94677734375</v>
      </c>
    </row>
    <row r="180" spans="1:12">
      <c r="A180" s="16"/>
      <c r="B180" s="11" t="s">
        <v>557</v>
      </c>
      <c r="C180" s="11" t="s">
        <v>556</v>
      </c>
      <c r="D180" s="12">
        <v>13.727751731872599</v>
      </c>
      <c r="E180" s="13">
        <v>17.38</v>
      </c>
      <c r="F180" s="14">
        <v>1</v>
      </c>
      <c r="G180" s="14">
        <v>3</v>
      </c>
      <c r="H180" s="14">
        <v>3</v>
      </c>
      <c r="I180" s="14">
        <v>3</v>
      </c>
      <c r="J180" s="14">
        <v>305</v>
      </c>
      <c r="K180" s="15">
        <v>33.542272154659997</v>
      </c>
      <c r="L180" s="12">
        <v>5.27490234375</v>
      </c>
    </row>
    <row r="181" spans="1:12">
      <c r="A181" s="16"/>
      <c r="B181" s="11" t="s">
        <v>1803</v>
      </c>
      <c r="C181" s="11" t="s">
        <v>1804</v>
      </c>
      <c r="D181" s="12">
        <v>13.6830973625183</v>
      </c>
      <c r="E181" s="13">
        <v>21.6</v>
      </c>
      <c r="F181" s="14">
        <v>1</v>
      </c>
      <c r="G181" s="14">
        <v>4</v>
      </c>
      <c r="H181" s="14">
        <v>4</v>
      </c>
      <c r="I181" s="14">
        <v>4</v>
      </c>
      <c r="J181" s="14">
        <v>250</v>
      </c>
      <c r="K181" s="15">
        <v>27.311638664659998</v>
      </c>
      <c r="L181" s="12">
        <v>4.85595703125</v>
      </c>
    </row>
    <row r="182" spans="1:12">
      <c r="A182" s="16"/>
      <c r="B182" s="11" t="s">
        <v>177</v>
      </c>
      <c r="C182" s="11" t="s">
        <v>176</v>
      </c>
      <c r="D182" s="12">
        <v>13.637672305107101</v>
      </c>
      <c r="E182" s="13">
        <v>34.83</v>
      </c>
      <c r="F182" s="14">
        <v>1</v>
      </c>
      <c r="G182" s="14">
        <v>4</v>
      </c>
      <c r="H182" s="14">
        <v>4</v>
      </c>
      <c r="I182" s="14">
        <v>4</v>
      </c>
      <c r="J182" s="14">
        <v>201</v>
      </c>
      <c r="K182" s="15">
        <v>22.198647804659998</v>
      </c>
      <c r="L182" s="12">
        <v>4.47509765625</v>
      </c>
    </row>
    <row r="183" spans="1:12">
      <c r="A183" s="16"/>
      <c r="B183" s="11" t="s">
        <v>1846</v>
      </c>
      <c r="C183" s="11" t="s">
        <v>1847</v>
      </c>
      <c r="D183" s="12">
        <v>13.5992863178253</v>
      </c>
      <c r="E183" s="13">
        <v>19.14</v>
      </c>
      <c r="F183" s="14">
        <v>1</v>
      </c>
      <c r="G183" s="14">
        <v>4</v>
      </c>
      <c r="H183" s="14">
        <v>4</v>
      </c>
      <c r="I183" s="14">
        <v>4</v>
      </c>
      <c r="J183" s="14">
        <v>350</v>
      </c>
      <c r="K183" s="15">
        <v>39.759371454659998</v>
      </c>
      <c r="L183" s="12">
        <v>6.55126953125</v>
      </c>
    </row>
    <row r="184" spans="1:12">
      <c r="A184" s="16"/>
      <c r="B184" s="11" t="s">
        <v>1825</v>
      </c>
      <c r="C184" s="11" t="s">
        <v>1826</v>
      </c>
      <c r="D184" s="12">
        <v>13.539625167846699</v>
      </c>
      <c r="E184" s="13">
        <v>10.130000000000001</v>
      </c>
      <c r="F184" s="14">
        <v>1</v>
      </c>
      <c r="G184" s="14">
        <v>5</v>
      </c>
      <c r="H184" s="14">
        <v>5</v>
      </c>
      <c r="I184" s="14">
        <v>5</v>
      </c>
      <c r="J184" s="14">
        <v>622</v>
      </c>
      <c r="K184" s="15">
        <v>69.7026337746601</v>
      </c>
      <c r="L184" s="12">
        <v>6.65380859375</v>
      </c>
    </row>
    <row r="185" spans="1:12">
      <c r="A185" s="16"/>
      <c r="B185" s="11" t="s">
        <v>1854</v>
      </c>
      <c r="C185" s="11" t="s">
        <v>1855</v>
      </c>
      <c r="D185" s="12">
        <v>13.456655025482201</v>
      </c>
      <c r="E185" s="13">
        <v>12.11</v>
      </c>
      <c r="F185" s="14">
        <v>1</v>
      </c>
      <c r="G185" s="14">
        <v>3</v>
      </c>
      <c r="H185" s="14">
        <v>3</v>
      </c>
      <c r="I185" s="14">
        <v>3</v>
      </c>
      <c r="J185" s="14">
        <v>413</v>
      </c>
      <c r="K185" s="15">
        <v>44.50415226466</v>
      </c>
      <c r="L185" s="12">
        <v>5.18603515625</v>
      </c>
    </row>
    <row r="186" spans="1:12">
      <c r="A186" s="16"/>
      <c r="B186" s="11" t="s">
        <v>273</v>
      </c>
      <c r="C186" s="11" t="s">
        <v>272</v>
      </c>
      <c r="D186" s="12">
        <v>13.4075133800507</v>
      </c>
      <c r="E186" s="13">
        <v>19.54</v>
      </c>
      <c r="F186" s="14">
        <v>1</v>
      </c>
      <c r="G186" s="14">
        <v>4</v>
      </c>
      <c r="H186" s="14">
        <v>4</v>
      </c>
      <c r="I186" s="14">
        <v>4</v>
      </c>
      <c r="J186" s="14">
        <v>348</v>
      </c>
      <c r="K186" s="15">
        <v>36.334614654660001</v>
      </c>
      <c r="L186" s="12">
        <v>5.02099609375</v>
      </c>
    </row>
    <row r="187" spans="1:12">
      <c r="A187" s="16"/>
      <c r="B187" s="11" t="s">
        <v>2060</v>
      </c>
      <c r="C187" s="11" t="s">
        <v>2061</v>
      </c>
      <c r="D187" s="12">
        <v>13.395761966705299</v>
      </c>
      <c r="E187" s="13">
        <v>13.96</v>
      </c>
      <c r="F187" s="14">
        <v>1</v>
      </c>
      <c r="G187" s="14">
        <v>4</v>
      </c>
      <c r="H187" s="14">
        <v>4</v>
      </c>
      <c r="I187" s="14">
        <v>4</v>
      </c>
      <c r="J187" s="14">
        <v>437</v>
      </c>
      <c r="K187" s="15">
        <v>48.256143324660002</v>
      </c>
      <c r="L187" s="12">
        <v>7.29833984375</v>
      </c>
    </row>
    <row r="188" spans="1:12">
      <c r="A188" s="16"/>
      <c r="B188" s="11" t="s">
        <v>1898</v>
      </c>
      <c r="C188" s="11" t="s">
        <v>1899</v>
      </c>
      <c r="D188" s="12">
        <v>13.2234425544739</v>
      </c>
      <c r="E188" s="13">
        <v>31.58</v>
      </c>
      <c r="F188" s="14">
        <v>1</v>
      </c>
      <c r="G188" s="14">
        <v>4</v>
      </c>
      <c r="H188" s="14">
        <v>4</v>
      </c>
      <c r="I188" s="14">
        <v>4</v>
      </c>
      <c r="J188" s="14">
        <v>114</v>
      </c>
      <c r="K188" s="15">
        <v>13.04583351466</v>
      </c>
      <c r="L188" s="12">
        <v>8.60205078125</v>
      </c>
    </row>
    <row r="189" spans="1:12">
      <c r="A189" s="16"/>
      <c r="B189" s="11" t="s">
        <v>1351</v>
      </c>
      <c r="C189" s="11" t="s">
        <v>1432</v>
      </c>
      <c r="D189" s="12">
        <v>12.940279722213701</v>
      </c>
      <c r="E189" s="13">
        <v>16.87</v>
      </c>
      <c r="F189" s="14">
        <v>1</v>
      </c>
      <c r="G189" s="14">
        <v>4</v>
      </c>
      <c r="H189" s="14">
        <v>4</v>
      </c>
      <c r="I189" s="14">
        <v>4</v>
      </c>
      <c r="J189" s="14">
        <v>332</v>
      </c>
      <c r="K189" s="15">
        <v>35.469024154659998</v>
      </c>
      <c r="L189" s="12">
        <v>5.84619140625</v>
      </c>
    </row>
    <row r="190" spans="1:12">
      <c r="A190" s="16"/>
      <c r="B190" s="11" t="s">
        <v>1717</v>
      </c>
      <c r="C190" s="11" t="s">
        <v>1718</v>
      </c>
      <c r="D190" s="12">
        <v>12.892126560211199</v>
      </c>
      <c r="E190" s="13">
        <v>4.12</v>
      </c>
      <c r="F190" s="14">
        <v>1</v>
      </c>
      <c r="G190" s="14">
        <v>3</v>
      </c>
      <c r="H190" s="14">
        <v>3</v>
      </c>
      <c r="I190" s="14">
        <v>3</v>
      </c>
      <c r="J190" s="14">
        <v>1239</v>
      </c>
      <c r="K190" s="15">
        <v>131.81701075466</v>
      </c>
      <c r="L190" s="12">
        <v>5.09716796875</v>
      </c>
    </row>
    <row r="191" spans="1:12">
      <c r="A191" s="16"/>
      <c r="B191" s="11" t="s">
        <v>1690</v>
      </c>
      <c r="C191" s="11" t="s">
        <v>2059</v>
      </c>
      <c r="D191" s="12">
        <v>12.865572929382299</v>
      </c>
      <c r="E191" s="13">
        <v>4.2</v>
      </c>
      <c r="F191" s="14">
        <v>1</v>
      </c>
      <c r="G191" s="14">
        <v>5</v>
      </c>
      <c r="H191" s="14">
        <v>5</v>
      </c>
      <c r="I191" s="14">
        <v>5</v>
      </c>
      <c r="J191" s="14">
        <v>1523</v>
      </c>
      <c r="K191" s="15">
        <v>167.41997680466</v>
      </c>
      <c r="L191" s="12">
        <v>6.02392578125</v>
      </c>
    </row>
    <row r="192" spans="1:12">
      <c r="A192" s="16"/>
      <c r="B192" s="11" t="s">
        <v>1487</v>
      </c>
      <c r="C192" s="11" t="s">
        <v>1488</v>
      </c>
      <c r="D192" s="12">
        <v>12.851080417633099</v>
      </c>
      <c r="E192" s="13">
        <v>11.13</v>
      </c>
      <c r="F192" s="14">
        <v>1</v>
      </c>
      <c r="G192" s="14">
        <v>4</v>
      </c>
      <c r="H192" s="14">
        <v>4</v>
      </c>
      <c r="I192" s="14">
        <v>4</v>
      </c>
      <c r="J192" s="14">
        <v>539</v>
      </c>
      <c r="K192" s="15">
        <v>61.021248804660097</v>
      </c>
      <c r="L192" s="12">
        <v>8.11865234375</v>
      </c>
    </row>
    <row r="193" spans="1:12">
      <c r="A193" s="16"/>
      <c r="B193" s="11" t="s">
        <v>189</v>
      </c>
      <c r="C193" s="11" t="s">
        <v>188</v>
      </c>
      <c r="D193" s="12">
        <v>12.602867841720601</v>
      </c>
      <c r="E193" s="13">
        <v>16.34</v>
      </c>
      <c r="F193" s="14">
        <v>1</v>
      </c>
      <c r="G193" s="14">
        <v>4</v>
      </c>
      <c r="H193" s="14">
        <v>4</v>
      </c>
      <c r="I193" s="14">
        <v>4</v>
      </c>
      <c r="J193" s="14">
        <v>355</v>
      </c>
      <c r="K193" s="15">
        <v>37.678739934660001</v>
      </c>
      <c r="L193" s="12">
        <v>7.02001953125</v>
      </c>
    </row>
    <row r="194" spans="1:12">
      <c r="A194" s="16"/>
      <c r="B194" s="11" t="s">
        <v>1554</v>
      </c>
      <c r="C194" s="11" t="s">
        <v>1555</v>
      </c>
      <c r="D194" s="12">
        <v>12.6010773181915</v>
      </c>
      <c r="E194" s="13">
        <v>13.81</v>
      </c>
      <c r="F194" s="14">
        <v>1</v>
      </c>
      <c r="G194" s="14">
        <v>5</v>
      </c>
      <c r="H194" s="14">
        <v>5</v>
      </c>
      <c r="I194" s="14">
        <v>5</v>
      </c>
      <c r="J194" s="14">
        <v>391</v>
      </c>
      <c r="K194" s="15">
        <v>43.58778167466</v>
      </c>
      <c r="L194" s="12">
        <v>6.58056640625</v>
      </c>
    </row>
    <row r="195" spans="1:12">
      <c r="A195" s="16"/>
      <c r="B195" s="11" t="s">
        <v>1129</v>
      </c>
      <c r="C195" s="11" t="s">
        <v>1770</v>
      </c>
      <c r="D195" s="12">
        <v>12.2271971702576</v>
      </c>
      <c r="E195" s="13">
        <v>17.7</v>
      </c>
      <c r="F195" s="14">
        <v>1</v>
      </c>
      <c r="G195" s="14">
        <v>3</v>
      </c>
      <c r="H195" s="14">
        <v>3</v>
      </c>
      <c r="I195" s="14">
        <v>3</v>
      </c>
      <c r="J195" s="14">
        <v>209</v>
      </c>
      <c r="K195" s="15">
        <v>22.945880694660001</v>
      </c>
      <c r="L195" s="12">
        <v>8.27978515625</v>
      </c>
    </row>
    <row r="196" spans="1:12">
      <c r="A196" s="16"/>
      <c r="B196" s="11" t="s">
        <v>1675</v>
      </c>
      <c r="C196" s="11" t="s">
        <v>2118</v>
      </c>
      <c r="D196" s="12">
        <v>12.0901215076447</v>
      </c>
      <c r="E196" s="13">
        <v>11.41</v>
      </c>
      <c r="F196" s="14">
        <v>1</v>
      </c>
      <c r="G196" s="14">
        <v>3</v>
      </c>
      <c r="H196" s="14">
        <v>3</v>
      </c>
      <c r="I196" s="14">
        <v>4</v>
      </c>
      <c r="J196" s="14">
        <v>298</v>
      </c>
      <c r="K196" s="15">
        <v>33.043359194659999</v>
      </c>
      <c r="L196" s="12">
        <v>6.53662109375</v>
      </c>
    </row>
    <row r="197" spans="1:12">
      <c r="A197" s="16"/>
      <c r="B197" s="11" t="s">
        <v>1805</v>
      </c>
      <c r="C197" s="11" t="s">
        <v>1806</v>
      </c>
      <c r="D197" s="12">
        <v>12.0725932121277</v>
      </c>
      <c r="E197" s="13">
        <v>13.03</v>
      </c>
      <c r="F197" s="14">
        <v>1</v>
      </c>
      <c r="G197" s="14">
        <v>3</v>
      </c>
      <c r="H197" s="14">
        <v>3</v>
      </c>
      <c r="I197" s="14">
        <v>3</v>
      </c>
      <c r="J197" s="14">
        <v>376</v>
      </c>
      <c r="K197" s="15">
        <v>39.804777944660103</v>
      </c>
      <c r="L197" s="12">
        <v>4.64013671875</v>
      </c>
    </row>
    <row r="198" spans="1:12">
      <c r="A198" s="16"/>
      <c r="B198" s="11" t="s">
        <v>61</v>
      </c>
      <c r="C198" s="11" t="s">
        <v>60</v>
      </c>
      <c r="D198" s="12">
        <v>12.0483117103577</v>
      </c>
      <c r="E198" s="13">
        <v>34.9</v>
      </c>
      <c r="F198" s="14">
        <v>1</v>
      </c>
      <c r="G198" s="14">
        <v>4</v>
      </c>
      <c r="H198" s="14">
        <v>4</v>
      </c>
      <c r="I198" s="14">
        <v>4</v>
      </c>
      <c r="J198" s="14">
        <v>149</v>
      </c>
      <c r="K198" s="15">
        <v>16.243224494660002</v>
      </c>
      <c r="L198" s="12">
        <v>9.68603515625</v>
      </c>
    </row>
    <row r="199" spans="1:12">
      <c r="A199" s="16"/>
      <c r="B199" s="11" t="s">
        <v>591</v>
      </c>
      <c r="C199" s="11" t="s">
        <v>590</v>
      </c>
      <c r="D199" s="12">
        <v>11.952512502670301</v>
      </c>
      <c r="E199" s="13">
        <v>7.49</v>
      </c>
      <c r="F199" s="14">
        <v>1</v>
      </c>
      <c r="G199" s="14">
        <v>3</v>
      </c>
      <c r="H199" s="14">
        <v>3</v>
      </c>
      <c r="I199" s="14">
        <v>3</v>
      </c>
      <c r="J199" s="14">
        <v>574</v>
      </c>
      <c r="K199" s="15">
        <v>64.293177394660106</v>
      </c>
      <c r="L199" s="12">
        <v>7.06396484375</v>
      </c>
    </row>
    <row r="200" spans="1:12">
      <c r="A200" s="16"/>
      <c r="B200" s="11" t="s">
        <v>1327</v>
      </c>
      <c r="C200" s="11" t="s">
        <v>2018</v>
      </c>
      <c r="D200" s="12">
        <v>11.8401167392731</v>
      </c>
      <c r="E200" s="13">
        <v>37.5</v>
      </c>
      <c r="F200" s="14">
        <v>1</v>
      </c>
      <c r="G200" s="14">
        <v>2</v>
      </c>
      <c r="H200" s="14">
        <v>2</v>
      </c>
      <c r="I200" s="14">
        <v>2</v>
      </c>
      <c r="J200" s="14">
        <v>112</v>
      </c>
      <c r="K200" s="15">
        <v>12.483084824660001</v>
      </c>
      <c r="L200" s="12">
        <v>6.15087890625</v>
      </c>
    </row>
    <row r="201" spans="1:12">
      <c r="A201" s="16"/>
      <c r="B201" s="11" t="s">
        <v>219</v>
      </c>
      <c r="C201" s="11" t="s">
        <v>218</v>
      </c>
      <c r="D201" s="12">
        <v>11.603118658065799</v>
      </c>
      <c r="E201" s="13">
        <v>7.42</v>
      </c>
      <c r="F201" s="14">
        <v>1</v>
      </c>
      <c r="G201" s="14">
        <v>2</v>
      </c>
      <c r="H201" s="14">
        <v>2</v>
      </c>
      <c r="I201" s="14">
        <v>3</v>
      </c>
      <c r="J201" s="14">
        <v>418</v>
      </c>
      <c r="K201" s="15">
        <v>44.817237894660003</v>
      </c>
      <c r="L201" s="12">
        <v>5.75732421875</v>
      </c>
    </row>
    <row r="202" spans="1:12">
      <c r="A202" s="16"/>
      <c r="B202" s="11" t="s">
        <v>1781</v>
      </c>
      <c r="C202" s="11" t="s">
        <v>1782</v>
      </c>
      <c r="D202" s="12">
        <v>11.5969221591949</v>
      </c>
      <c r="E202" s="13">
        <v>12.67</v>
      </c>
      <c r="F202" s="14">
        <v>1</v>
      </c>
      <c r="G202" s="14">
        <v>3</v>
      </c>
      <c r="H202" s="14">
        <v>3</v>
      </c>
      <c r="I202" s="14">
        <v>3</v>
      </c>
      <c r="J202" s="14">
        <v>371</v>
      </c>
      <c r="K202" s="15">
        <v>40.087674254660001</v>
      </c>
      <c r="L202" s="12">
        <v>7.89892578125</v>
      </c>
    </row>
    <row r="203" spans="1:12">
      <c r="A203" s="16"/>
      <c r="B203" s="11" t="s">
        <v>1550</v>
      </c>
      <c r="C203" s="11" t="s">
        <v>1551</v>
      </c>
      <c r="D203" s="12">
        <v>11.567765712738</v>
      </c>
      <c r="E203" s="13">
        <v>18.27</v>
      </c>
      <c r="F203" s="14">
        <v>1</v>
      </c>
      <c r="G203" s="14">
        <v>4</v>
      </c>
      <c r="H203" s="14">
        <v>4</v>
      </c>
      <c r="I203" s="14">
        <v>4</v>
      </c>
      <c r="J203" s="14">
        <v>323</v>
      </c>
      <c r="K203" s="15">
        <v>35.496223564659999</v>
      </c>
      <c r="L203" s="12">
        <v>6.46826171875</v>
      </c>
    </row>
    <row r="204" spans="1:12">
      <c r="A204" s="16"/>
      <c r="B204" s="11" t="s">
        <v>275</v>
      </c>
      <c r="C204" s="11" t="s">
        <v>274</v>
      </c>
      <c r="D204" s="12">
        <v>11.5562567710876</v>
      </c>
      <c r="E204" s="13">
        <v>16.559999999999999</v>
      </c>
      <c r="F204" s="14">
        <v>1</v>
      </c>
      <c r="G204" s="14">
        <v>3</v>
      </c>
      <c r="H204" s="14">
        <v>3</v>
      </c>
      <c r="I204" s="14">
        <v>3</v>
      </c>
      <c r="J204" s="14">
        <v>308</v>
      </c>
      <c r="K204" s="15">
        <v>34.317461034659999</v>
      </c>
      <c r="L204" s="12">
        <v>5.26220703125</v>
      </c>
    </row>
    <row r="205" spans="1:12">
      <c r="A205" s="16"/>
      <c r="B205" s="11" t="s">
        <v>1835</v>
      </c>
      <c r="C205" s="11" t="s">
        <v>1836</v>
      </c>
      <c r="D205" s="12">
        <v>11.5425143241882</v>
      </c>
      <c r="E205" s="13">
        <v>18.78</v>
      </c>
      <c r="F205" s="14">
        <v>1</v>
      </c>
      <c r="G205" s="14">
        <v>4</v>
      </c>
      <c r="H205" s="14">
        <v>4</v>
      </c>
      <c r="I205" s="14">
        <v>4</v>
      </c>
      <c r="J205" s="14">
        <v>245</v>
      </c>
      <c r="K205" s="15">
        <v>26.925750504660002</v>
      </c>
      <c r="L205" s="12">
        <v>6.63916015625</v>
      </c>
    </row>
    <row r="206" spans="1:12">
      <c r="A206" s="16"/>
      <c r="B206" s="11" t="s">
        <v>1561</v>
      </c>
      <c r="C206" s="11" t="s">
        <v>1562</v>
      </c>
      <c r="D206" s="12">
        <v>11.4877200126648</v>
      </c>
      <c r="E206" s="13">
        <v>10.47</v>
      </c>
      <c r="F206" s="14">
        <v>1</v>
      </c>
      <c r="G206" s="14">
        <v>3</v>
      </c>
      <c r="H206" s="14">
        <v>3</v>
      </c>
      <c r="I206" s="14">
        <v>3</v>
      </c>
      <c r="J206" s="14">
        <v>487</v>
      </c>
      <c r="K206" s="15">
        <v>54.48553654466</v>
      </c>
      <c r="L206" s="12">
        <v>4.99560546875</v>
      </c>
    </row>
    <row r="207" spans="1:12">
      <c r="A207" s="16"/>
      <c r="B207" s="11" t="s">
        <v>1261</v>
      </c>
      <c r="C207" s="11" t="s">
        <v>1395</v>
      </c>
      <c r="D207" s="12">
        <v>11.4438049793243</v>
      </c>
      <c r="E207" s="13">
        <v>12.77</v>
      </c>
      <c r="F207" s="14">
        <v>1</v>
      </c>
      <c r="G207" s="14">
        <v>4</v>
      </c>
      <c r="H207" s="14">
        <v>4</v>
      </c>
      <c r="I207" s="14">
        <v>4</v>
      </c>
      <c r="J207" s="14">
        <v>368</v>
      </c>
      <c r="K207" s="15">
        <v>38.480263774660003</v>
      </c>
      <c r="L207" s="12">
        <v>5.87158203125</v>
      </c>
    </row>
    <row r="208" spans="1:12">
      <c r="A208" s="16"/>
      <c r="B208" s="11" t="s">
        <v>1811</v>
      </c>
      <c r="C208" s="11" t="s">
        <v>1812</v>
      </c>
      <c r="D208" s="12">
        <v>11.3563978672028</v>
      </c>
      <c r="E208" s="13">
        <v>10.85</v>
      </c>
      <c r="F208" s="14">
        <v>1</v>
      </c>
      <c r="G208" s="14">
        <v>4</v>
      </c>
      <c r="H208" s="14">
        <v>4</v>
      </c>
      <c r="I208" s="14">
        <v>4</v>
      </c>
      <c r="J208" s="14">
        <v>470</v>
      </c>
      <c r="K208" s="15">
        <v>52.821711784660103</v>
      </c>
      <c r="L208" s="12">
        <v>6.65380859375</v>
      </c>
    </row>
    <row r="209" spans="1:12">
      <c r="A209" s="16"/>
      <c r="B209" s="11" t="s">
        <v>1570</v>
      </c>
      <c r="C209" s="11" t="s">
        <v>1571</v>
      </c>
      <c r="D209" s="12">
        <v>11.353747844696001</v>
      </c>
      <c r="E209" s="13">
        <v>25.35</v>
      </c>
      <c r="F209" s="14">
        <v>1</v>
      </c>
      <c r="G209" s="14">
        <v>5</v>
      </c>
      <c r="H209" s="14">
        <v>5</v>
      </c>
      <c r="I209" s="14">
        <v>5</v>
      </c>
      <c r="J209" s="14">
        <v>217</v>
      </c>
      <c r="K209" s="15">
        <v>24.298534264659999</v>
      </c>
      <c r="L209" s="12">
        <v>5.90966796875</v>
      </c>
    </row>
    <row r="210" spans="1:12">
      <c r="A210" s="16"/>
      <c r="B210" s="11" t="s">
        <v>1750</v>
      </c>
      <c r="C210" s="11" t="s">
        <v>1751</v>
      </c>
      <c r="D210" s="12">
        <v>11.3293073177338</v>
      </c>
      <c r="E210" s="13">
        <v>10.8</v>
      </c>
      <c r="F210" s="14">
        <v>1</v>
      </c>
      <c r="G210" s="14">
        <v>3</v>
      </c>
      <c r="H210" s="14">
        <v>4</v>
      </c>
      <c r="I210" s="14">
        <v>4</v>
      </c>
      <c r="J210" s="14">
        <v>389</v>
      </c>
      <c r="K210" s="15">
        <v>43.42297153466</v>
      </c>
      <c r="L210" s="12">
        <v>8.17724609375</v>
      </c>
    </row>
    <row r="211" spans="1:12">
      <c r="A211" s="16"/>
      <c r="B211" s="11" t="s">
        <v>1336</v>
      </c>
      <c r="C211" s="11" t="s">
        <v>2021</v>
      </c>
      <c r="D211" s="12">
        <v>11.227467775344801</v>
      </c>
      <c r="E211" s="13">
        <v>29.13</v>
      </c>
      <c r="F211" s="14">
        <v>1</v>
      </c>
      <c r="G211" s="14">
        <v>3</v>
      </c>
      <c r="H211" s="14">
        <v>3</v>
      </c>
      <c r="I211" s="14">
        <v>4</v>
      </c>
      <c r="J211" s="14">
        <v>103</v>
      </c>
      <c r="K211" s="15">
        <v>11.36338196466</v>
      </c>
      <c r="L211" s="12">
        <v>11.35595703125</v>
      </c>
    </row>
    <row r="212" spans="1:12">
      <c r="A212" s="16"/>
      <c r="B212" s="11" t="s">
        <v>2119</v>
      </c>
      <c r="C212" s="11" t="s">
        <v>2120</v>
      </c>
      <c r="D212" s="12">
        <v>11.194944858551001</v>
      </c>
      <c r="E212" s="13">
        <v>14.38</v>
      </c>
      <c r="F212" s="14">
        <v>1</v>
      </c>
      <c r="G212" s="14">
        <v>3</v>
      </c>
      <c r="H212" s="14">
        <v>3</v>
      </c>
      <c r="I212" s="14">
        <v>3</v>
      </c>
      <c r="J212" s="14">
        <v>313</v>
      </c>
      <c r="K212" s="15">
        <v>33.260881414659998</v>
      </c>
      <c r="L212" s="12">
        <v>6.53662109375</v>
      </c>
    </row>
    <row r="213" spans="1:12">
      <c r="A213" s="16"/>
      <c r="B213" s="11" t="s">
        <v>41</v>
      </c>
      <c r="C213" s="11" t="s">
        <v>40</v>
      </c>
      <c r="D213" s="12">
        <v>11.1907453536987</v>
      </c>
      <c r="E213" s="13">
        <v>3.08</v>
      </c>
      <c r="F213" s="14">
        <v>1</v>
      </c>
      <c r="G213" s="14">
        <v>2</v>
      </c>
      <c r="H213" s="14">
        <v>2</v>
      </c>
      <c r="I213" s="14">
        <v>3</v>
      </c>
      <c r="J213" s="14">
        <v>1039</v>
      </c>
      <c r="K213" s="15">
        <v>114.29213647466</v>
      </c>
      <c r="L213" s="12">
        <v>4.65283203125</v>
      </c>
    </row>
    <row r="214" spans="1:12">
      <c r="A214" s="16"/>
      <c r="B214" s="11" t="s">
        <v>1243</v>
      </c>
      <c r="C214" s="11" t="s">
        <v>1841</v>
      </c>
      <c r="D214" s="12">
        <v>11.083411693573</v>
      </c>
      <c r="E214" s="13">
        <v>18.399999999999999</v>
      </c>
      <c r="F214" s="14">
        <v>1</v>
      </c>
      <c r="G214" s="14">
        <v>3</v>
      </c>
      <c r="H214" s="14">
        <v>3</v>
      </c>
      <c r="I214" s="14">
        <v>3</v>
      </c>
      <c r="J214" s="14">
        <v>250</v>
      </c>
      <c r="K214" s="15">
        <v>26.486919604659999</v>
      </c>
      <c r="L214" s="12">
        <v>8.88037109375</v>
      </c>
    </row>
    <row r="215" spans="1:12">
      <c r="A215" s="16"/>
      <c r="B215" s="11" t="s">
        <v>127</v>
      </c>
      <c r="C215" s="11" t="s">
        <v>126</v>
      </c>
      <c r="D215" s="12">
        <v>11.025582075119001</v>
      </c>
      <c r="E215" s="13">
        <v>16.239999999999998</v>
      </c>
      <c r="F215" s="14">
        <v>1</v>
      </c>
      <c r="G215" s="14">
        <v>3</v>
      </c>
      <c r="H215" s="14">
        <v>3</v>
      </c>
      <c r="I215" s="14">
        <v>3</v>
      </c>
      <c r="J215" s="14">
        <v>271</v>
      </c>
      <c r="K215" s="15">
        <v>28.790671744659999</v>
      </c>
      <c r="L215" s="12">
        <v>4.90673828125</v>
      </c>
    </row>
    <row r="216" spans="1:12">
      <c r="A216" s="16"/>
      <c r="B216" s="11" t="s">
        <v>29</v>
      </c>
      <c r="C216" s="11" t="s">
        <v>28</v>
      </c>
      <c r="D216" s="12">
        <v>10.9718732833862</v>
      </c>
      <c r="E216" s="13">
        <v>28.47</v>
      </c>
      <c r="F216" s="14">
        <v>1</v>
      </c>
      <c r="G216" s="14">
        <v>3</v>
      </c>
      <c r="H216" s="14">
        <v>3</v>
      </c>
      <c r="I216" s="14">
        <v>3</v>
      </c>
      <c r="J216" s="14">
        <v>144</v>
      </c>
      <c r="K216" s="15">
        <v>16.38730281466</v>
      </c>
      <c r="L216" s="12">
        <v>9.33447265625</v>
      </c>
    </row>
    <row r="217" spans="1:12">
      <c r="A217" s="16"/>
      <c r="B217" s="11" t="s">
        <v>1528</v>
      </c>
      <c r="C217" s="11" t="s">
        <v>1529</v>
      </c>
      <c r="D217" s="12">
        <v>10.682489871978801</v>
      </c>
      <c r="E217" s="13">
        <v>10.74</v>
      </c>
      <c r="F217" s="14">
        <v>1</v>
      </c>
      <c r="G217" s="14">
        <v>3</v>
      </c>
      <c r="H217" s="14">
        <v>3</v>
      </c>
      <c r="I217" s="14">
        <v>3</v>
      </c>
      <c r="J217" s="14">
        <v>391</v>
      </c>
      <c r="K217" s="15">
        <v>44.125691074659997</v>
      </c>
      <c r="L217" s="12">
        <v>6.96142578125</v>
      </c>
    </row>
    <row r="218" spans="1:12">
      <c r="A218" s="16"/>
      <c r="B218" s="11" t="s">
        <v>1589</v>
      </c>
      <c r="C218" s="11" t="s">
        <v>1590</v>
      </c>
      <c r="D218" s="12">
        <v>10.591658115387</v>
      </c>
      <c r="E218" s="13">
        <v>6.8</v>
      </c>
      <c r="F218" s="14">
        <v>1</v>
      </c>
      <c r="G218" s="14">
        <v>2</v>
      </c>
      <c r="H218" s="14">
        <v>2</v>
      </c>
      <c r="I218" s="14">
        <v>3</v>
      </c>
      <c r="J218" s="14">
        <v>353</v>
      </c>
      <c r="K218" s="15">
        <v>40.258038604660001</v>
      </c>
      <c r="L218" s="12">
        <v>5.27490234375</v>
      </c>
    </row>
    <row r="219" spans="1:12">
      <c r="A219" s="16"/>
      <c r="B219" s="11" t="s">
        <v>307</v>
      </c>
      <c r="C219" s="11" t="s">
        <v>306</v>
      </c>
      <c r="D219" s="12">
        <v>10.4019889831543</v>
      </c>
      <c r="E219" s="13">
        <v>4.53</v>
      </c>
      <c r="F219" s="14">
        <v>1</v>
      </c>
      <c r="G219" s="14">
        <v>2</v>
      </c>
      <c r="H219" s="14">
        <v>2</v>
      </c>
      <c r="I219" s="14">
        <v>2</v>
      </c>
      <c r="J219" s="14">
        <v>817</v>
      </c>
      <c r="K219" s="15">
        <v>86.364742134660105</v>
      </c>
      <c r="L219" s="12">
        <v>5.50341796875</v>
      </c>
    </row>
    <row r="220" spans="1:12">
      <c r="A220" s="16"/>
      <c r="B220" s="11" t="s">
        <v>1670</v>
      </c>
      <c r="C220" s="11" t="s">
        <v>2121</v>
      </c>
      <c r="D220" s="12">
        <v>10.3233416080475</v>
      </c>
      <c r="E220" s="13">
        <v>14.73</v>
      </c>
      <c r="F220" s="14">
        <v>1</v>
      </c>
      <c r="G220" s="14">
        <v>3</v>
      </c>
      <c r="H220" s="14">
        <v>3</v>
      </c>
      <c r="I220" s="14">
        <v>3</v>
      </c>
      <c r="J220" s="14">
        <v>319</v>
      </c>
      <c r="K220" s="15">
        <v>33.682591084659997</v>
      </c>
      <c r="L220" s="12">
        <v>7.37158203125</v>
      </c>
    </row>
    <row r="221" spans="1:12">
      <c r="A221" s="16"/>
      <c r="B221" s="11" t="s">
        <v>1321</v>
      </c>
      <c r="C221" s="11" t="s">
        <v>1409</v>
      </c>
      <c r="D221" s="12">
        <v>10.2352778911591</v>
      </c>
      <c r="E221" s="13">
        <v>18.72</v>
      </c>
      <c r="F221" s="14">
        <v>1</v>
      </c>
      <c r="G221" s="14">
        <v>2</v>
      </c>
      <c r="H221" s="14">
        <v>2</v>
      </c>
      <c r="I221" s="14">
        <v>2</v>
      </c>
      <c r="J221" s="14">
        <v>187</v>
      </c>
      <c r="K221" s="15">
        <v>19.71254448466</v>
      </c>
      <c r="L221" s="12">
        <v>8.73388671875</v>
      </c>
    </row>
    <row r="222" spans="1:12">
      <c r="A222" s="16"/>
      <c r="B222" s="11" t="s">
        <v>1777</v>
      </c>
      <c r="C222" s="11" t="s">
        <v>1778</v>
      </c>
      <c r="D222" s="12">
        <v>10.228535413742099</v>
      </c>
      <c r="E222" s="13">
        <v>10.15</v>
      </c>
      <c r="F222" s="14">
        <v>1</v>
      </c>
      <c r="G222" s="14">
        <v>3</v>
      </c>
      <c r="H222" s="14">
        <v>3</v>
      </c>
      <c r="I222" s="14">
        <v>3</v>
      </c>
      <c r="J222" s="14">
        <v>404</v>
      </c>
      <c r="K222" s="15">
        <v>43.1271727346601</v>
      </c>
      <c r="L222" s="12">
        <v>6.01123046875</v>
      </c>
    </row>
    <row r="223" spans="1:12">
      <c r="A223" s="16"/>
      <c r="B223" s="11" t="s">
        <v>75</v>
      </c>
      <c r="C223" s="11" t="s">
        <v>74</v>
      </c>
      <c r="D223" s="12">
        <v>10.120052695274399</v>
      </c>
      <c r="E223" s="13">
        <v>10.039999999999999</v>
      </c>
      <c r="F223" s="14">
        <v>1</v>
      </c>
      <c r="G223" s="14">
        <v>3</v>
      </c>
      <c r="H223" s="14">
        <v>3</v>
      </c>
      <c r="I223" s="14">
        <v>3</v>
      </c>
      <c r="J223" s="14">
        <v>468</v>
      </c>
      <c r="K223" s="15">
        <v>54.504494244660002</v>
      </c>
      <c r="L223" s="12">
        <v>5.02099609375</v>
      </c>
    </row>
    <row r="224" spans="1:12">
      <c r="A224" s="16"/>
      <c r="B224" s="11" t="s">
        <v>33</v>
      </c>
      <c r="C224" s="11" t="s">
        <v>32</v>
      </c>
      <c r="D224" s="12">
        <v>10.0778455734253</v>
      </c>
      <c r="E224" s="13">
        <v>10.92</v>
      </c>
      <c r="F224" s="14">
        <v>1</v>
      </c>
      <c r="G224" s="14">
        <v>3</v>
      </c>
      <c r="H224" s="14">
        <v>3</v>
      </c>
      <c r="I224" s="14">
        <v>3</v>
      </c>
      <c r="J224" s="14">
        <v>412</v>
      </c>
      <c r="K224" s="15">
        <v>45.933888594659997</v>
      </c>
      <c r="L224" s="12">
        <v>6.25244140625</v>
      </c>
    </row>
    <row r="225" spans="1:12">
      <c r="A225" s="16"/>
      <c r="B225" s="11" t="s">
        <v>521</v>
      </c>
      <c r="C225" s="11" t="s">
        <v>520</v>
      </c>
      <c r="D225" s="12">
        <v>10.0637593269348</v>
      </c>
      <c r="E225" s="13">
        <v>3.97</v>
      </c>
      <c r="F225" s="14">
        <v>1</v>
      </c>
      <c r="G225" s="14">
        <v>3</v>
      </c>
      <c r="H225" s="14">
        <v>3</v>
      </c>
      <c r="I225" s="14">
        <v>3</v>
      </c>
      <c r="J225" s="14">
        <v>1310</v>
      </c>
      <c r="K225" s="15">
        <v>142.34284518466001</v>
      </c>
      <c r="L225" s="12">
        <v>7.19580078125</v>
      </c>
    </row>
    <row r="226" spans="1:12">
      <c r="A226" s="16"/>
      <c r="B226" s="11" t="s">
        <v>1544</v>
      </c>
      <c r="C226" s="11" t="s">
        <v>1545</v>
      </c>
      <c r="D226" s="12">
        <v>9.9893479347229004</v>
      </c>
      <c r="E226" s="13">
        <v>6</v>
      </c>
      <c r="F226" s="14">
        <v>1</v>
      </c>
      <c r="G226" s="14">
        <v>2</v>
      </c>
      <c r="H226" s="14">
        <v>2</v>
      </c>
      <c r="I226" s="14">
        <v>2</v>
      </c>
      <c r="J226" s="14">
        <v>583</v>
      </c>
      <c r="K226" s="15">
        <v>64.002369694660104</v>
      </c>
      <c r="L226" s="12">
        <v>6.58056640625</v>
      </c>
    </row>
    <row r="227" spans="1:12">
      <c r="A227" s="16"/>
      <c r="B227" s="11" t="s">
        <v>1848</v>
      </c>
      <c r="C227" s="11" t="s">
        <v>1849</v>
      </c>
      <c r="D227" s="12">
        <v>9.8932595252990705</v>
      </c>
      <c r="E227" s="13">
        <v>15.64</v>
      </c>
      <c r="F227" s="14">
        <v>1</v>
      </c>
      <c r="G227" s="14">
        <v>2</v>
      </c>
      <c r="H227" s="14">
        <v>2</v>
      </c>
      <c r="I227" s="14">
        <v>2</v>
      </c>
      <c r="J227" s="14">
        <v>211</v>
      </c>
      <c r="K227" s="15">
        <v>23.58337523466</v>
      </c>
      <c r="L227" s="12">
        <v>6.96142578125</v>
      </c>
    </row>
    <row r="228" spans="1:12">
      <c r="A228" s="16"/>
      <c r="B228" s="11" t="s">
        <v>1574</v>
      </c>
      <c r="C228" s="11" t="s">
        <v>1575</v>
      </c>
      <c r="D228" s="12">
        <v>9.8792130947113002</v>
      </c>
      <c r="E228" s="13">
        <v>14.62</v>
      </c>
      <c r="F228" s="14">
        <v>1</v>
      </c>
      <c r="G228" s="14">
        <v>3</v>
      </c>
      <c r="H228" s="14">
        <v>3</v>
      </c>
      <c r="I228" s="14">
        <v>3</v>
      </c>
      <c r="J228" s="14">
        <v>260</v>
      </c>
      <c r="K228" s="15">
        <v>28.223202334660002</v>
      </c>
      <c r="L228" s="12">
        <v>8.96826171875</v>
      </c>
    </row>
    <row r="229" spans="1:12">
      <c r="A229" s="16"/>
      <c r="B229" s="11" t="s">
        <v>1620</v>
      </c>
      <c r="C229" s="11" t="s">
        <v>1621</v>
      </c>
      <c r="D229" s="12">
        <v>9.7830972671508807</v>
      </c>
      <c r="E229" s="13">
        <v>10.7</v>
      </c>
      <c r="F229" s="14">
        <v>1</v>
      </c>
      <c r="G229" s="14">
        <v>3</v>
      </c>
      <c r="H229" s="14">
        <v>3</v>
      </c>
      <c r="I229" s="14">
        <v>3</v>
      </c>
      <c r="J229" s="14">
        <v>355</v>
      </c>
      <c r="K229" s="15">
        <v>37.887086044660002</v>
      </c>
      <c r="L229" s="12">
        <v>6.18896484375</v>
      </c>
    </row>
    <row r="230" spans="1:12">
      <c r="A230" s="16"/>
      <c r="B230" s="11" t="s">
        <v>1695</v>
      </c>
      <c r="C230" s="11" t="s">
        <v>2122</v>
      </c>
      <c r="D230" s="12">
        <v>9.7742557525634801</v>
      </c>
      <c r="E230" s="13">
        <v>28.57</v>
      </c>
      <c r="F230" s="14">
        <v>1</v>
      </c>
      <c r="G230" s="14">
        <v>2</v>
      </c>
      <c r="H230" s="14">
        <v>2</v>
      </c>
      <c r="I230" s="14">
        <v>4</v>
      </c>
      <c r="J230" s="14">
        <v>105</v>
      </c>
      <c r="K230" s="15">
        <v>11.785883354659999</v>
      </c>
      <c r="L230" s="12">
        <v>5.21142578125</v>
      </c>
    </row>
    <row r="231" spans="1:12">
      <c r="A231" s="16"/>
      <c r="B231" s="11" t="s">
        <v>143</v>
      </c>
      <c r="C231" s="11" t="s">
        <v>142</v>
      </c>
      <c r="D231" s="12">
        <v>9.6927177906036395</v>
      </c>
      <c r="E231" s="13">
        <v>15.19</v>
      </c>
      <c r="F231" s="14">
        <v>1</v>
      </c>
      <c r="G231" s="14">
        <v>2</v>
      </c>
      <c r="H231" s="14">
        <v>2</v>
      </c>
      <c r="I231" s="14">
        <v>3</v>
      </c>
      <c r="J231" s="14">
        <v>158</v>
      </c>
      <c r="K231" s="15">
        <v>17.883835594659999</v>
      </c>
      <c r="L231" s="12">
        <v>4.09423828125</v>
      </c>
    </row>
    <row r="232" spans="1:12">
      <c r="A232" s="16"/>
      <c r="B232" s="11" t="s">
        <v>1135</v>
      </c>
      <c r="C232" s="11" t="s">
        <v>1617</v>
      </c>
      <c r="D232" s="12">
        <v>9.6319835186004603</v>
      </c>
      <c r="E232" s="13">
        <v>16.11</v>
      </c>
      <c r="F232" s="14">
        <v>1</v>
      </c>
      <c r="G232" s="14">
        <v>4</v>
      </c>
      <c r="H232" s="14">
        <v>4</v>
      </c>
      <c r="I232" s="14">
        <v>4</v>
      </c>
      <c r="J232" s="14">
        <v>298</v>
      </c>
      <c r="K232" s="15">
        <v>31.811107204660001</v>
      </c>
      <c r="L232" s="12">
        <v>5.21142578125</v>
      </c>
    </row>
    <row r="233" spans="1:12">
      <c r="A233" s="16"/>
      <c r="B233" s="11" t="s">
        <v>1684</v>
      </c>
      <c r="C233" s="11" t="s">
        <v>2123</v>
      </c>
      <c r="D233" s="12">
        <v>9.6077955961227399</v>
      </c>
      <c r="E233" s="13">
        <v>15.33</v>
      </c>
      <c r="F233" s="14">
        <v>1</v>
      </c>
      <c r="G233" s="14">
        <v>4</v>
      </c>
      <c r="H233" s="14">
        <v>4</v>
      </c>
      <c r="I233" s="14">
        <v>4</v>
      </c>
      <c r="J233" s="14">
        <v>287</v>
      </c>
      <c r="K233" s="15">
        <v>30.45611978466</v>
      </c>
      <c r="L233" s="12">
        <v>5.35107421875</v>
      </c>
    </row>
    <row r="234" spans="1:12">
      <c r="A234" s="16"/>
      <c r="B234" s="11" t="s">
        <v>259</v>
      </c>
      <c r="C234" s="11" t="s">
        <v>258</v>
      </c>
      <c r="D234" s="12">
        <v>9.5398831367492694</v>
      </c>
      <c r="E234" s="13">
        <v>9.57</v>
      </c>
      <c r="F234" s="14">
        <v>1</v>
      </c>
      <c r="G234" s="14">
        <v>3</v>
      </c>
      <c r="H234" s="14">
        <v>3</v>
      </c>
      <c r="I234" s="14">
        <v>3</v>
      </c>
      <c r="J234" s="14">
        <v>470</v>
      </c>
      <c r="K234" s="15">
        <v>49.1349767346601</v>
      </c>
      <c r="L234" s="12">
        <v>7.72314453125</v>
      </c>
    </row>
    <row r="235" spans="1:12">
      <c r="A235" s="16"/>
      <c r="B235" s="11" t="s">
        <v>1526</v>
      </c>
      <c r="C235" s="11" t="s">
        <v>1527</v>
      </c>
      <c r="D235" s="12">
        <v>9.5345296859741193</v>
      </c>
      <c r="E235" s="13">
        <v>16.440000000000001</v>
      </c>
      <c r="F235" s="14">
        <v>1</v>
      </c>
      <c r="G235" s="14">
        <v>3</v>
      </c>
      <c r="H235" s="14">
        <v>3</v>
      </c>
      <c r="I235" s="14">
        <v>3</v>
      </c>
      <c r="J235" s="14">
        <v>298</v>
      </c>
      <c r="K235" s="15">
        <v>32.588707434660002</v>
      </c>
      <c r="L235" s="12">
        <v>8.95361328125</v>
      </c>
    </row>
    <row r="236" spans="1:12">
      <c r="A236" s="16"/>
      <c r="B236" s="11" t="s">
        <v>297</v>
      </c>
      <c r="C236" s="11" t="s">
        <v>296</v>
      </c>
      <c r="D236" s="12">
        <v>9.1949658393859899</v>
      </c>
      <c r="E236" s="13">
        <v>5.03</v>
      </c>
      <c r="F236" s="14">
        <v>1</v>
      </c>
      <c r="G236" s="14">
        <v>3</v>
      </c>
      <c r="H236" s="14">
        <v>3</v>
      </c>
      <c r="I236" s="14">
        <v>3</v>
      </c>
      <c r="J236" s="14">
        <v>716</v>
      </c>
      <c r="K236" s="15">
        <v>81.858443384660106</v>
      </c>
      <c r="L236" s="12">
        <v>5.78271484375</v>
      </c>
    </row>
    <row r="237" spans="1:12">
      <c r="A237" s="16"/>
      <c r="B237" s="11" t="s">
        <v>1594</v>
      </c>
      <c r="C237" s="11" t="s">
        <v>1595</v>
      </c>
      <c r="D237" s="12">
        <v>9.0987944602966309</v>
      </c>
      <c r="E237" s="13">
        <v>13.6</v>
      </c>
      <c r="F237" s="14">
        <v>1</v>
      </c>
      <c r="G237" s="14">
        <v>3</v>
      </c>
      <c r="H237" s="14">
        <v>3</v>
      </c>
      <c r="I237" s="14">
        <v>3</v>
      </c>
      <c r="J237" s="14">
        <v>272</v>
      </c>
      <c r="K237" s="15">
        <v>28.359011364659999</v>
      </c>
      <c r="L237" s="12">
        <v>6.25244140625</v>
      </c>
    </row>
    <row r="238" spans="1:12">
      <c r="A238" s="16"/>
      <c r="B238" s="11" t="s">
        <v>1459</v>
      </c>
      <c r="C238" s="11" t="s">
        <v>1560</v>
      </c>
      <c r="D238" s="12">
        <v>9.0425291061401403</v>
      </c>
      <c r="E238" s="13">
        <v>22.22</v>
      </c>
      <c r="F238" s="14">
        <v>1</v>
      </c>
      <c r="G238" s="14">
        <v>3</v>
      </c>
      <c r="H238" s="14">
        <v>3</v>
      </c>
      <c r="I238" s="14">
        <v>3</v>
      </c>
      <c r="J238" s="14">
        <v>135</v>
      </c>
      <c r="K238" s="15">
        <v>14.97278764466</v>
      </c>
      <c r="L238" s="12">
        <v>6.87353515625</v>
      </c>
    </row>
    <row r="239" spans="1:12">
      <c r="A239" s="16"/>
      <c r="B239" s="11" t="s">
        <v>1556</v>
      </c>
      <c r="C239" s="11" t="s">
        <v>1557</v>
      </c>
      <c r="D239" s="12">
        <v>8.9473342895507795</v>
      </c>
      <c r="E239" s="13">
        <v>33.33</v>
      </c>
      <c r="F239" s="14">
        <v>1</v>
      </c>
      <c r="G239" s="14">
        <v>2</v>
      </c>
      <c r="H239" s="14">
        <v>2</v>
      </c>
      <c r="I239" s="14">
        <v>3</v>
      </c>
      <c r="J239" s="14">
        <v>123</v>
      </c>
      <c r="K239" s="15">
        <v>13.56573467466</v>
      </c>
      <c r="L239" s="12">
        <v>4.88134765625</v>
      </c>
    </row>
    <row r="240" spans="1:12">
      <c r="A240" s="16"/>
      <c r="B240" s="11" t="s">
        <v>1342</v>
      </c>
      <c r="C240" s="11" t="s">
        <v>1434</v>
      </c>
      <c r="D240" s="12">
        <v>8.9310972690582293</v>
      </c>
      <c r="E240" s="13">
        <v>8.7100000000000009</v>
      </c>
      <c r="F240" s="14">
        <v>1</v>
      </c>
      <c r="G240" s="14">
        <v>4</v>
      </c>
      <c r="H240" s="14">
        <v>4</v>
      </c>
      <c r="I240" s="14">
        <v>4</v>
      </c>
      <c r="J240" s="14">
        <v>815</v>
      </c>
      <c r="K240" s="15">
        <v>89.615842144660107</v>
      </c>
      <c r="L240" s="12">
        <v>9.43701171875</v>
      </c>
    </row>
    <row r="241" spans="1:12">
      <c r="A241" s="16"/>
      <c r="B241" s="11" t="s">
        <v>1538</v>
      </c>
      <c r="C241" s="11" t="s">
        <v>1539</v>
      </c>
      <c r="D241" s="12">
        <v>8.8850880861282295</v>
      </c>
      <c r="E241" s="13">
        <v>7.93</v>
      </c>
      <c r="F241" s="14">
        <v>1</v>
      </c>
      <c r="G241" s="14">
        <v>3</v>
      </c>
      <c r="H241" s="14">
        <v>3</v>
      </c>
      <c r="I241" s="14">
        <v>3</v>
      </c>
      <c r="J241" s="14">
        <v>429</v>
      </c>
      <c r="K241" s="15">
        <v>46.562408514660099</v>
      </c>
      <c r="L241" s="12">
        <v>4.79248046875</v>
      </c>
    </row>
    <row r="242" spans="1:12">
      <c r="A242" s="16"/>
      <c r="B242" s="11" t="s">
        <v>163</v>
      </c>
      <c r="C242" s="11" t="s">
        <v>162</v>
      </c>
      <c r="D242" s="12">
        <v>8.7841670513153094</v>
      </c>
      <c r="E242" s="13">
        <v>7.05</v>
      </c>
      <c r="F242" s="14">
        <v>1</v>
      </c>
      <c r="G242" s="14">
        <v>2</v>
      </c>
      <c r="H242" s="14">
        <v>2</v>
      </c>
      <c r="I242" s="14">
        <v>2</v>
      </c>
      <c r="J242" s="14">
        <v>227</v>
      </c>
      <c r="K242" s="15">
        <v>24.374179524660001</v>
      </c>
      <c r="L242" s="12">
        <v>9.64208984375</v>
      </c>
    </row>
    <row r="243" spans="1:12">
      <c r="A243" s="16"/>
      <c r="B243" s="11" t="s">
        <v>1679</v>
      </c>
      <c r="C243" s="11" t="s">
        <v>2124</v>
      </c>
      <c r="D243" s="12">
        <v>8.7738628387451207</v>
      </c>
      <c r="E243" s="13">
        <v>10</v>
      </c>
      <c r="F243" s="14">
        <v>1</v>
      </c>
      <c r="G243" s="14">
        <v>2</v>
      </c>
      <c r="H243" s="14">
        <v>2</v>
      </c>
      <c r="I243" s="14">
        <v>2</v>
      </c>
      <c r="J243" s="14">
        <v>320</v>
      </c>
      <c r="K243" s="15">
        <v>34.977141954659999</v>
      </c>
      <c r="L243" s="12">
        <v>7.50341796875</v>
      </c>
    </row>
    <row r="244" spans="1:12">
      <c r="A244" s="16"/>
      <c r="B244" s="11" t="s">
        <v>35</v>
      </c>
      <c r="C244" s="11" t="s">
        <v>34</v>
      </c>
      <c r="D244" s="12">
        <v>8.7631757259368896</v>
      </c>
      <c r="E244" s="13">
        <v>4.5</v>
      </c>
      <c r="F244" s="14">
        <v>1</v>
      </c>
      <c r="G244" s="14">
        <v>3</v>
      </c>
      <c r="H244" s="14">
        <v>3</v>
      </c>
      <c r="I244" s="14">
        <v>3</v>
      </c>
      <c r="J244" s="14">
        <v>777</v>
      </c>
      <c r="K244" s="15">
        <v>84.023467544660093</v>
      </c>
      <c r="L244" s="12">
        <v>5.93505859375</v>
      </c>
    </row>
    <row r="245" spans="1:12">
      <c r="A245" s="16"/>
      <c r="B245" s="11" t="s">
        <v>319</v>
      </c>
      <c r="C245" s="11" t="s">
        <v>318</v>
      </c>
      <c r="D245" s="12">
        <v>8.6907520294189506</v>
      </c>
      <c r="E245" s="13">
        <v>12.94</v>
      </c>
      <c r="F245" s="14">
        <v>1</v>
      </c>
      <c r="G245" s="14">
        <v>2</v>
      </c>
      <c r="H245" s="14">
        <v>2</v>
      </c>
      <c r="I245" s="14">
        <v>2</v>
      </c>
      <c r="J245" s="14">
        <v>201</v>
      </c>
      <c r="K245" s="15">
        <v>22.198632674660001</v>
      </c>
      <c r="L245" s="12">
        <v>6.94677734375</v>
      </c>
    </row>
    <row r="246" spans="1:12">
      <c r="A246" s="16"/>
      <c r="B246" s="11" t="s">
        <v>451</v>
      </c>
      <c r="C246" s="11" t="s">
        <v>450</v>
      </c>
      <c r="D246" s="12">
        <v>8.6780998706817591</v>
      </c>
      <c r="E246" s="13">
        <v>25.6</v>
      </c>
      <c r="F246" s="14">
        <v>1</v>
      </c>
      <c r="G246" s="14">
        <v>2</v>
      </c>
      <c r="H246" s="14">
        <v>2</v>
      </c>
      <c r="I246" s="14">
        <v>2</v>
      </c>
      <c r="J246" s="14">
        <v>168</v>
      </c>
      <c r="K246" s="15">
        <v>18.216021914660001</v>
      </c>
      <c r="L246" s="12">
        <v>5.52880859375</v>
      </c>
    </row>
    <row r="247" spans="1:12">
      <c r="A247" s="16"/>
      <c r="B247" s="11" t="s">
        <v>1992</v>
      </c>
      <c r="C247" s="11" t="s">
        <v>1993</v>
      </c>
      <c r="D247" s="12">
        <v>8.5757184028625506</v>
      </c>
      <c r="E247" s="13">
        <v>6.33</v>
      </c>
      <c r="F247" s="14">
        <v>1</v>
      </c>
      <c r="G247" s="14">
        <v>4</v>
      </c>
      <c r="H247" s="14">
        <v>4</v>
      </c>
      <c r="I247" s="14">
        <v>4</v>
      </c>
      <c r="J247" s="14">
        <v>695</v>
      </c>
      <c r="K247" s="15">
        <v>76.734677264660107</v>
      </c>
      <c r="L247" s="12">
        <v>5.57958984375</v>
      </c>
    </row>
    <row r="248" spans="1:12">
      <c r="A248" s="16"/>
      <c r="B248" s="11" t="s">
        <v>569</v>
      </c>
      <c r="C248" s="11" t="s">
        <v>568</v>
      </c>
      <c r="D248" s="12">
        <v>8.4019424915313703</v>
      </c>
      <c r="E248" s="13">
        <v>15</v>
      </c>
      <c r="F248" s="14">
        <v>1</v>
      </c>
      <c r="G248" s="14">
        <v>3</v>
      </c>
      <c r="H248" s="14">
        <v>3</v>
      </c>
      <c r="I248" s="14">
        <v>3</v>
      </c>
      <c r="J248" s="14">
        <v>280</v>
      </c>
      <c r="K248" s="15">
        <v>31.14308786466</v>
      </c>
      <c r="L248" s="12">
        <v>4.99560546875</v>
      </c>
    </row>
    <row r="249" spans="1:12">
      <c r="A249" s="16"/>
      <c r="B249" s="11" t="s">
        <v>1829</v>
      </c>
      <c r="C249" s="11" t="s">
        <v>1830</v>
      </c>
      <c r="D249" s="12">
        <v>8.3067862987518293</v>
      </c>
      <c r="E249" s="13">
        <v>11.49</v>
      </c>
      <c r="F249" s="14">
        <v>1</v>
      </c>
      <c r="G249" s="14">
        <v>2</v>
      </c>
      <c r="H249" s="14">
        <v>2</v>
      </c>
      <c r="I249" s="14">
        <v>2</v>
      </c>
      <c r="J249" s="14">
        <v>235</v>
      </c>
      <c r="K249" s="15">
        <v>25.739325104660001</v>
      </c>
      <c r="L249" s="12">
        <v>9.21728515625</v>
      </c>
    </row>
    <row r="250" spans="1:12">
      <c r="A250" s="16"/>
      <c r="B250" s="11" t="s">
        <v>373</v>
      </c>
      <c r="C250" s="11" t="s">
        <v>372</v>
      </c>
      <c r="D250" s="12">
        <v>8.2600567340850795</v>
      </c>
      <c r="E250" s="13">
        <v>7.13</v>
      </c>
      <c r="F250" s="14">
        <v>1</v>
      </c>
      <c r="G250" s="14">
        <v>2</v>
      </c>
      <c r="H250" s="14">
        <v>2</v>
      </c>
      <c r="I250" s="14">
        <v>2</v>
      </c>
      <c r="J250" s="14">
        <v>463</v>
      </c>
      <c r="K250" s="15">
        <v>51.417501284659998</v>
      </c>
      <c r="L250" s="12">
        <v>5.75732421875</v>
      </c>
    </row>
    <row r="251" spans="1:12">
      <c r="A251" s="16"/>
      <c r="B251" s="11" t="s">
        <v>1678</v>
      </c>
      <c r="C251" s="11" t="s">
        <v>2125</v>
      </c>
      <c r="D251" s="12">
        <v>8.0447349548339808</v>
      </c>
      <c r="E251" s="13">
        <v>26.58</v>
      </c>
      <c r="F251" s="14">
        <v>1</v>
      </c>
      <c r="G251" s="14">
        <v>2</v>
      </c>
      <c r="H251" s="14">
        <v>2</v>
      </c>
      <c r="I251" s="14">
        <v>2</v>
      </c>
      <c r="J251" s="14">
        <v>158</v>
      </c>
      <c r="K251" s="15">
        <v>18.129885334659999</v>
      </c>
      <c r="L251" s="12">
        <v>4.47509765625</v>
      </c>
    </row>
    <row r="252" spans="1:12">
      <c r="A252" s="16"/>
      <c r="B252" s="11" t="s">
        <v>1150</v>
      </c>
      <c r="C252" s="11" t="s">
        <v>1394</v>
      </c>
      <c r="D252" s="12">
        <v>8.0433435440063494</v>
      </c>
      <c r="E252" s="13">
        <v>6.04</v>
      </c>
      <c r="F252" s="14">
        <v>1</v>
      </c>
      <c r="G252" s="14">
        <v>5</v>
      </c>
      <c r="H252" s="14">
        <v>5</v>
      </c>
      <c r="I252" s="14">
        <v>5</v>
      </c>
      <c r="J252" s="14">
        <v>1522</v>
      </c>
      <c r="K252" s="15">
        <v>168.412020644661</v>
      </c>
      <c r="L252" s="12">
        <v>6.21435546875</v>
      </c>
    </row>
    <row r="253" spans="1:12">
      <c r="A253" s="16"/>
      <c r="B253" s="11" t="s">
        <v>149</v>
      </c>
      <c r="C253" s="11" t="s">
        <v>148</v>
      </c>
      <c r="D253" s="12">
        <v>8.0301533937454206</v>
      </c>
      <c r="E253" s="13">
        <v>0.89</v>
      </c>
      <c r="F253" s="14">
        <v>1</v>
      </c>
      <c r="G253" s="14">
        <v>4</v>
      </c>
      <c r="H253" s="14">
        <v>4</v>
      </c>
      <c r="I253" s="14">
        <v>4</v>
      </c>
      <c r="J253" s="14">
        <v>4039</v>
      </c>
      <c r="K253" s="15">
        <v>450.54326124466297</v>
      </c>
      <c r="L253" s="12">
        <v>4.99560546875</v>
      </c>
    </row>
    <row r="254" spans="1:12">
      <c r="A254" s="16"/>
      <c r="B254" s="11" t="s">
        <v>1789</v>
      </c>
      <c r="C254" s="11" t="s">
        <v>1790</v>
      </c>
      <c r="D254" s="12">
        <v>7.9218630790710396</v>
      </c>
      <c r="E254" s="13">
        <v>6.13</v>
      </c>
      <c r="F254" s="14">
        <v>1</v>
      </c>
      <c r="G254" s="14">
        <v>2</v>
      </c>
      <c r="H254" s="14">
        <v>2</v>
      </c>
      <c r="I254" s="14">
        <v>2</v>
      </c>
      <c r="J254" s="14">
        <v>424</v>
      </c>
      <c r="K254" s="15">
        <v>47.593563354659999</v>
      </c>
      <c r="L254" s="12">
        <v>5.41455078125</v>
      </c>
    </row>
    <row r="255" spans="1:12">
      <c r="A255" s="16"/>
      <c r="B255" s="11" t="s">
        <v>1279</v>
      </c>
      <c r="C255" s="11" t="s">
        <v>1393</v>
      </c>
      <c r="D255" s="12">
        <v>7.8866908550262496</v>
      </c>
      <c r="E255" s="13">
        <v>11.45</v>
      </c>
      <c r="F255" s="14">
        <v>1</v>
      </c>
      <c r="G255" s="14">
        <v>3</v>
      </c>
      <c r="H255" s="14">
        <v>3</v>
      </c>
      <c r="I255" s="14">
        <v>3</v>
      </c>
      <c r="J255" s="14">
        <v>262</v>
      </c>
      <c r="K255" s="15">
        <v>27.586657394660001</v>
      </c>
      <c r="L255" s="12">
        <v>4.84326171875</v>
      </c>
    </row>
    <row r="256" spans="1:12">
      <c r="A256" s="16"/>
      <c r="B256" s="11" t="s">
        <v>2106</v>
      </c>
      <c r="C256" s="11" t="s">
        <v>2126</v>
      </c>
      <c r="D256" s="12">
        <v>7.8589520454406703</v>
      </c>
      <c r="E256" s="13">
        <v>7.52</v>
      </c>
      <c r="F256" s="14">
        <v>1</v>
      </c>
      <c r="G256" s="14">
        <v>3</v>
      </c>
      <c r="H256" s="14">
        <v>3</v>
      </c>
      <c r="I256" s="14">
        <v>3</v>
      </c>
      <c r="J256" s="14">
        <v>572</v>
      </c>
      <c r="K256" s="15">
        <v>64.28145702466</v>
      </c>
      <c r="L256" s="12">
        <v>4.64013671875</v>
      </c>
    </row>
    <row r="257" spans="1:12">
      <c r="A257" s="16"/>
      <c r="B257" s="11" t="s">
        <v>1378</v>
      </c>
      <c r="C257" s="11" t="s">
        <v>1439</v>
      </c>
      <c r="D257" s="12">
        <v>7.82253122329712</v>
      </c>
      <c r="E257" s="13">
        <v>4.96</v>
      </c>
      <c r="F257" s="14">
        <v>1</v>
      </c>
      <c r="G257" s="14">
        <v>2</v>
      </c>
      <c r="H257" s="14">
        <v>2</v>
      </c>
      <c r="I257" s="14">
        <v>2</v>
      </c>
      <c r="J257" s="14">
        <v>645</v>
      </c>
      <c r="K257" s="15">
        <v>72.081507464660007</v>
      </c>
      <c r="L257" s="12">
        <v>6.87353515625</v>
      </c>
    </row>
    <row r="258" spans="1:12">
      <c r="A258" s="16"/>
      <c r="B258" s="11" t="s">
        <v>1600</v>
      </c>
      <c r="C258" s="11" t="s">
        <v>1601</v>
      </c>
      <c r="D258" s="12">
        <v>7.7346568107604998</v>
      </c>
      <c r="E258" s="13">
        <v>5.12</v>
      </c>
      <c r="F258" s="14">
        <v>1</v>
      </c>
      <c r="G258" s="14">
        <v>2</v>
      </c>
      <c r="H258" s="14">
        <v>2</v>
      </c>
      <c r="I258" s="14">
        <v>2</v>
      </c>
      <c r="J258" s="14">
        <v>606</v>
      </c>
      <c r="K258" s="15">
        <v>64.716130454660004</v>
      </c>
      <c r="L258" s="12">
        <v>7.64990234375</v>
      </c>
    </row>
    <row r="259" spans="1:12">
      <c r="A259" s="16"/>
      <c r="B259" s="11" t="s">
        <v>2127</v>
      </c>
      <c r="C259" s="11" t="s">
        <v>2128</v>
      </c>
      <c r="D259" s="12">
        <v>7.7167665958404497</v>
      </c>
      <c r="E259" s="13">
        <v>11.9</v>
      </c>
      <c r="F259" s="14">
        <v>1</v>
      </c>
      <c r="G259" s="14">
        <v>3</v>
      </c>
      <c r="H259" s="14">
        <v>3</v>
      </c>
      <c r="I259" s="14">
        <v>3</v>
      </c>
      <c r="J259" s="14">
        <v>252</v>
      </c>
      <c r="K259" s="15">
        <v>27.869093474660001</v>
      </c>
      <c r="L259" s="12">
        <v>8.71923828125</v>
      </c>
    </row>
    <row r="260" spans="1:12">
      <c r="A260" s="16"/>
      <c r="B260" s="11" t="s">
        <v>1632</v>
      </c>
      <c r="C260" s="11" t="s">
        <v>1633</v>
      </c>
      <c r="D260" s="12">
        <v>7.7113373279571498</v>
      </c>
      <c r="E260" s="13">
        <v>5.17</v>
      </c>
      <c r="F260" s="14">
        <v>1</v>
      </c>
      <c r="G260" s="14">
        <v>2</v>
      </c>
      <c r="H260" s="14">
        <v>2</v>
      </c>
      <c r="I260" s="14">
        <v>2</v>
      </c>
      <c r="J260" s="14">
        <v>638</v>
      </c>
      <c r="K260" s="15">
        <v>70.71515648466</v>
      </c>
      <c r="L260" s="12">
        <v>7.15185546875</v>
      </c>
    </row>
    <row r="261" spans="1:12">
      <c r="A261" s="16"/>
      <c r="B261" s="11" t="s">
        <v>1132</v>
      </c>
      <c r="C261" s="11" t="s">
        <v>1627</v>
      </c>
      <c r="D261" s="12">
        <v>7.7042858600616499</v>
      </c>
      <c r="E261" s="13">
        <v>8.5500000000000007</v>
      </c>
      <c r="F261" s="14">
        <v>1</v>
      </c>
      <c r="G261" s="14">
        <v>4</v>
      </c>
      <c r="H261" s="14">
        <v>4</v>
      </c>
      <c r="I261" s="14">
        <v>4</v>
      </c>
      <c r="J261" s="14">
        <v>550</v>
      </c>
      <c r="K261" s="15">
        <v>60.021886244660102</v>
      </c>
      <c r="L261" s="12">
        <v>6.96142578125</v>
      </c>
    </row>
    <row r="262" spans="1:12">
      <c r="A262" s="16"/>
      <c r="B262" s="11" t="s">
        <v>1443</v>
      </c>
      <c r="C262" s="11" t="s">
        <v>1537</v>
      </c>
      <c r="D262" s="12">
        <v>7.6824235916137704</v>
      </c>
      <c r="E262" s="13">
        <v>11.89</v>
      </c>
      <c r="F262" s="14">
        <v>1</v>
      </c>
      <c r="G262" s="14">
        <v>2</v>
      </c>
      <c r="H262" s="14">
        <v>2</v>
      </c>
      <c r="I262" s="14">
        <v>2</v>
      </c>
      <c r="J262" s="14">
        <v>244</v>
      </c>
      <c r="K262" s="15">
        <v>27.342999584659999</v>
      </c>
      <c r="L262" s="12">
        <v>5.04638671875</v>
      </c>
    </row>
    <row r="263" spans="1:12">
      <c r="A263" s="16"/>
      <c r="B263" s="11" t="s">
        <v>2129</v>
      </c>
      <c r="C263" s="11" t="s">
        <v>2130</v>
      </c>
      <c r="D263" s="12">
        <v>7.6753029823303196</v>
      </c>
      <c r="E263" s="13">
        <v>3.85</v>
      </c>
      <c r="F263" s="14">
        <v>1</v>
      </c>
      <c r="G263" s="14">
        <v>2</v>
      </c>
      <c r="H263" s="14">
        <v>2</v>
      </c>
      <c r="I263" s="14">
        <v>2</v>
      </c>
      <c r="J263" s="14">
        <v>780</v>
      </c>
      <c r="K263" s="15">
        <v>87.2207977046601</v>
      </c>
      <c r="L263" s="12">
        <v>6.68310546875</v>
      </c>
    </row>
    <row r="264" spans="1:12">
      <c r="A264" s="16"/>
      <c r="B264" s="11" t="s">
        <v>381</v>
      </c>
      <c r="C264" s="11" t="s">
        <v>380</v>
      </c>
      <c r="D264" s="12">
        <v>7.6233351230621302</v>
      </c>
      <c r="E264" s="13">
        <v>11.29</v>
      </c>
      <c r="F264" s="14">
        <v>1</v>
      </c>
      <c r="G264" s="14">
        <v>2</v>
      </c>
      <c r="H264" s="14">
        <v>2</v>
      </c>
      <c r="I264" s="14">
        <v>2</v>
      </c>
      <c r="J264" s="14">
        <v>310</v>
      </c>
      <c r="K264" s="15">
        <v>34.856340434659998</v>
      </c>
      <c r="L264" s="12">
        <v>4.65283203125</v>
      </c>
    </row>
    <row r="265" spans="1:12">
      <c r="A265" s="16"/>
      <c r="B265" s="11" t="s">
        <v>1660</v>
      </c>
      <c r="C265" s="11" t="s">
        <v>1661</v>
      </c>
      <c r="D265" s="12">
        <v>7.5496339797973597</v>
      </c>
      <c r="E265" s="13">
        <v>10.56</v>
      </c>
      <c r="F265" s="14">
        <v>1</v>
      </c>
      <c r="G265" s="14">
        <v>3</v>
      </c>
      <c r="H265" s="14">
        <v>3</v>
      </c>
      <c r="I265" s="14">
        <v>3</v>
      </c>
      <c r="J265" s="14">
        <v>464</v>
      </c>
      <c r="K265" s="15">
        <v>51.898864914660003</v>
      </c>
      <c r="L265" s="12">
        <v>6.48095703125</v>
      </c>
    </row>
    <row r="266" spans="1:12">
      <c r="A266" s="16"/>
      <c r="B266" s="11" t="s">
        <v>1270</v>
      </c>
      <c r="C266" s="11" t="s">
        <v>1417</v>
      </c>
      <c r="D266" s="12">
        <v>7.4121081829071001</v>
      </c>
      <c r="E266" s="13">
        <v>6.37</v>
      </c>
      <c r="F266" s="14">
        <v>1</v>
      </c>
      <c r="G266" s="14">
        <v>3</v>
      </c>
      <c r="H266" s="14">
        <v>3</v>
      </c>
      <c r="I266" s="14">
        <v>3</v>
      </c>
      <c r="J266" s="14">
        <v>518</v>
      </c>
      <c r="K266" s="15">
        <v>58.509049574660096</v>
      </c>
      <c r="L266" s="12">
        <v>7.44482421875</v>
      </c>
    </row>
    <row r="267" spans="1:12">
      <c r="A267" s="16"/>
      <c r="B267" s="11" t="s">
        <v>99</v>
      </c>
      <c r="C267" s="11" t="s">
        <v>98</v>
      </c>
      <c r="D267" s="12">
        <v>7.3859117031097403</v>
      </c>
      <c r="E267" s="13">
        <v>12.8</v>
      </c>
      <c r="F267" s="14">
        <v>1</v>
      </c>
      <c r="G267" s="14">
        <v>2</v>
      </c>
      <c r="H267" s="14">
        <v>2</v>
      </c>
      <c r="I267" s="14">
        <v>2</v>
      </c>
      <c r="J267" s="14">
        <v>211</v>
      </c>
      <c r="K267" s="15">
        <v>23.574502364659999</v>
      </c>
      <c r="L267" s="12">
        <v>7.19580078125</v>
      </c>
    </row>
    <row r="268" spans="1:12">
      <c r="A268" s="16"/>
      <c r="B268" s="11" t="s">
        <v>1819</v>
      </c>
      <c r="C268" s="11" t="s">
        <v>1820</v>
      </c>
      <c r="D268" s="12">
        <v>7.3305194377899197</v>
      </c>
      <c r="E268" s="13">
        <v>8.7899999999999991</v>
      </c>
      <c r="F268" s="14">
        <v>1</v>
      </c>
      <c r="G268" s="14">
        <v>2</v>
      </c>
      <c r="H268" s="14">
        <v>2</v>
      </c>
      <c r="I268" s="14">
        <v>2</v>
      </c>
      <c r="J268" s="14">
        <v>398</v>
      </c>
      <c r="K268" s="15">
        <v>44.527677124660002</v>
      </c>
      <c r="L268" s="12">
        <v>7.89892578125</v>
      </c>
    </row>
    <row r="269" spans="1:12">
      <c r="A269" s="16"/>
      <c r="B269" s="11" t="s">
        <v>1174</v>
      </c>
      <c r="C269" s="11" t="s">
        <v>2087</v>
      </c>
      <c r="D269" s="12">
        <v>7.1662576198577899</v>
      </c>
      <c r="E269" s="13">
        <v>7.49</v>
      </c>
      <c r="F269" s="14">
        <v>1</v>
      </c>
      <c r="G269" s="14">
        <v>2</v>
      </c>
      <c r="H269" s="14">
        <v>2</v>
      </c>
      <c r="I269" s="14">
        <v>2</v>
      </c>
      <c r="J269" s="14">
        <v>387</v>
      </c>
      <c r="K269" s="15">
        <v>41.56486517466</v>
      </c>
      <c r="L269" s="12">
        <v>6.36669921875</v>
      </c>
    </row>
    <row r="270" spans="1:12">
      <c r="A270" s="16"/>
      <c r="B270" s="11" t="s">
        <v>195</v>
      </c>
      <c r="C270" s="11" t="s">
        <v>194</v>
      </c>
      <c r="D270" s="12">
        <v>7.1423101425170898</v>
      </c>
      <c r="E270" s="13">
        <v>11.72</v>
      </c>
      <c r="F270" s="14">
        <v>1</v>
      </c>
      <c r="G270" s="14">
        <v>3</v>
      </c>
      <c r="H270" s="14">
        <v>3</v>
      </c>
      <c r="I270" s="14">
        <v>3</v>
      </c>
      <c r="J270" s="14">
        <v>290</v>
      </c>
      <c r="K270" s="15">
        <v>31.851138794659999</v>
      </c>
      <c r="L270" s="12">
        <v>8.79248046875</v>
      </c>
    </row>
    <row r="271" spans="1:12">
      <c r="A271" s="16"/>
      <c r="B271" s="11" t="s">
        <v>2026</v>
      </c>
      <c r="C271" s="11" t="s">
        <v>2027</v>
      </c>
      <c r="D271" s="12">
        <v>7.0515115261077899</v>
      </c>
      <c r="E271" s="13">
        <v>9.4700000000000006</v>
      </c>
      <c r="F271" s="14">
        <v>1</v>
      </c>
      <c r="G271" s="14">
        <v>3</v>
      </c>
      <c r="H271" s="14">
        <v>3</v>
      </c>
      <c r="I271" s="14">
        <v>3</v>
      </c>
      <c r="J271" s="14">
        <v>475</v>
      </c>
      <c r="K271" s="15">
        <v>53.604344004660099</v>
      </c>
      <c r="L271" s="12">
        <v>5.24951171875</v>
      </c>
    </row>
    <row r="272" spans="1:12">
      <c r="A272" s="16"/>
      <c r="B272" s="11" t="s">
        <v>1984</v>
      </c>
      <c r="C272" s="11" t="s">
        <v>1985</v>
      </c>
      <c r="D272" s="12">
        <v>6.9930620193481401</v>
      </c>
      <c r="E272" s="13">
        <v>7.65</v>
      </c>
      <c r="F272" s="14">
        <v>1</v>
      </c>
      <c r="G272" s="14">
        <v>3</v>
      </c>
      <c r="H272" s="14">
        <v>3</v>
      </c>
      <c r="I272" s="14">
        <v>3</v>
      </c>
      <c r="J272" s="14">
        <v>340</v>
      </c>
      <c r="K272" s="15">
        <v>38.284278504660001</v>
      </c>
      <c r="L272" s="12">
        <v>6.45556640625</v>
      </c>
    </row>
    <row r="273" spans="1:12">
      <c r="A273" s="16"/>
      <c r="B273" s="11" t="s">
        <v>217</v>
      </c>
      <c r="C273" s="11" t="s">
        <v>216</v>
      </c>
      <c r="D273" s="12">
        <v>6.98746657371521</v>
      </c>
      <c r="E273" s="13">
        <v>6.99</v>
      </c>
      <c r="F273" s="14">
        <v>1</v>
      </c>
      <c r="G273" s="14">
        <v>2</v>
      </c>
      <c r="H273" s="14">
        <v>2</v>
      </c>
      <c r="I273" s="14">
        <v>2</v>
      </c>
      <c r="J273" s="14">
        <v>386</v>
      </c>
      <c r="K273" s="15">
        <v>41.823691574660003</v>
      </c>
      <c r="L273" s="12">
        <v>6.96142578125</v>
      </c>
    </row>
    <row r="274" spans="1:12">
      <c r="A274" s="16"/>
      <c r="B274" s="11" t="s">
        <v>1837</v>
      </c>
      <c r="C274" s="11" t="s">
        <v>1838</v>
      </c>
      <c r="D274" s="12">
        <v>6.9707486629486102</v>
      </c>
      <c r="E274" s="13">
        <v>43.01</v>
      </c>
      <c r="F274" s="14">
        <v>1</v>
      </c>
      <c r="G274" s="14">
        <v>2</v>
      </c>
      <c r="H274" s="14">
        <v>2</v>
      </c>
      <c r="I274" s="14">
        <v>2</v>
      </c>
      <c r="J274" s="14">
        <v>93</v>
      </c>
      <c r="K274" s="15">
        <v>11.014898004659999</v>
      </c>
      <c r="L274" s="12">
        <v>6.31591796875</v>
      </c>
    </row>
    <row r="275" spans="1:12">
      <c r="A275" s="16"/>
      <c r="B275" s="11" t="s">
        <v>1896</v>
      </c>
      <c r="C275" s="11" t="s">
        <v>1897</v>
      </c>
      <c r="D275" s="12">
        <v>6.94661521911621</v>
      </c>
      <c r="E275" s="13">
        <v>38.82</v>
      </c>
      <c r="F275" s="14">
        <v>1</v>
      </c>
      <c r="G275" s="14">
        <v>2</v>
      </c>
      <c r="H275" s="14">
        <v>2</v>
      </c>
      <c r="I275" s="14">
        <v>2</v>
      </c>
      <c r="J275" s="14">
        <v>85</v>
      </c>
      <c r="K275" s="15">
        <v>9.0235676146599992</v>
      </c>
      <c r="L275" s="12">
        <v>5.14794921875</v>
      </c>
    </row>
    <row r="276" spans="1:12">
      <c r="A276" s="16"/>
      <c r="B276" s="11" t="s">
        <v>2131</v>
      </c>
      <c r="C276" s="11" t="s">
        <v>2132</v>
      </c>
      <c r="D276" s="12">
        <v>6.9044773578643799</v>
      </c>
      <c r="E276" s="13">
        <v>8.9</v>
      </c>
      <c r="F276" s="14">
        <v>1</v>
      </c>
      <c r="G276" s="14">
        <v>2</v>
      </c>
      <c r="H276" s="14">
        <v>2</v>
      </c>
      <c r="I276" s="14">
        <v>2</v>
      </c>
      <c r="J276" s="14">
        <v>281</v>
      </c>
      <c r="K276" s="15">
        <v>30.733779224660001</v>
      </c>
      <c r="L276" s="12">
        <v>9.17333984375</v>
      </c>
    </row>
    <row r="277" spans="1:12">
      <c r="A277" s="16"/>
      <c r="B277" s="11" t="s">
        <v>1636</v>
      </c>
      <c r="C277" s="11" t="s">
        <v>1637</v>
      </c>
      <c r="D277" s="12">
        <v>6.8642528057098398</v>
      </c>
      <c r="E277" s="13">
        <v>9.92</v>
      </c>
      <c r="F277" s="14">
        <v>1</v>
      </c>
      <c r="G277" s="14">
        <v>3</v>
      </c>
      <c r="H277" s="14">
        <v>3</v>
      </c>
      <c r="I277" s="14">
        <v>3</v>
      </c>
      <c r="J277" s="14">
        <v>363</v>
      </c>
      <c r="K277" s="15">
        <v>39.958981844660002</v>
      </c>
      <c r="L277" s="12">
        <v>7.03466796875</v>
      </c>
    </row>
    <row r="278" spans="1:12">
      <c r="A278" s="16"/>
      <c r="B278" s="11" t="s">
        <v>2133</v>
      </c>
      <c r="C278" s="11" t="s">
        <v>2134</v>
      </c>
      <c r="D278" s="12">
        <v>6.7948513031005904</v>
      </c>
      <c r="E278" s="13">
        <v>7.45</v>
      </c>
      <c r="F278" s="14">
        <v>1</v>
      </c>
      <c r="G278" s="14">
        <v>2</v>
      </c>
      <c r="H278" s="14">
        <v>2</v>
      </c>
      <c r="I278" s="14">
        <v>2</v>
      </c>
      <c r="J278" s="14">
        <v>322</v>
      </c>
      <c r="K278" s="15">
        <v>36.364213594660001</v>
      </c>
      <c r="L278" s="12">
        <v>5.59228515625</v>
      </c>
    </row>
    <row r="279" spans="1:12">
      <c r="A279" s="16"/>
      <c r="B279" s="11" t="s">
        <v>1228</v>
      </c>
      <c r="C279" s="11" t="s">
        <v>1606</v>
      </c>
      <c r="D279" s="12">
        <v>6.5230808258056596</v>
      </c>
      <c r="E279" s="13">
        <v>13.47</v>
      </c>
      <c r="F279" s="14">
        <v>1</v>
      </c>
      <c r="G279" s="14">
        <v>2</v>
      </c>
      <c r="H279" s="14">
        <v>2</v>
      </c>
      <c r="I279" s="14">
        <v>2</v>
      </c>
      <c r="J279" s="14">
        <v>193</v>
      </c>
      <c r="K279" s="15">
        <v>20.554339714659999</v>
      </c>
      <c r="L279" s="12">
        <v>5.60498046875</v>
      </c>
    </row>
    <row r="280" spans="1:12">
      <c r="A280" s="16"/>
      <c r="B280" s="11" t="s">
        <v>23</v>
      </c>
      <c r="C280" s="11" t="s">
        <v>22</v>
      </c>
      <c r="D280" s="12">
        <v>6.5036125183105504</v>
      </c>
      <c r="E280" s="13">
        <v>8.06</v>
      </c>
      <c r="F280" s="14">
        <v>1</v>
      </c>
      <c r="G280" s="14">
        <v>2</v>
      </c>
      <c r="H280" s="14">
        <v>2</v>
      </c>
      <c r="I280" s="14">
        <v>2</v>
      </c>
      <c r="J280" s="14">
        <v>248</v>
      </c>
      <c r="K280" s="15">
        <v>27.272836594659999</v>
      </c>
      <c r="L280" s="12">
        <v>5.93505859375</v>
      </c>
    </row>
    <row r="281" spans="1:12">
      <c r="A281" s="16"/>
      <c r="B281" s="11" t="s">
        <v>2135</v>
      </c>
      <c r="C281" s="11" t="s">
        <v>2136</v>
      </c>
      <c r="D281" s="12">
        <v>6.12154293060303</v>
      </c>
      <c r="E281" s="13">
        <v>7.92</v>
      </c>
      <c r="F281" s="14">
        <v>1</v>
      </c>
      <c r="G281" s="14">
        <v>2</v>
      </c>
      <c r="H281" s="14">
        <v>2</v>
      </c>
      <c r="I281" s="14">
        <v>2</v>
      </c>
      <c r="J281" s="14">
        <v>404</v>
      </c>
      <c r="K281" s="15">
        <v>44.78875358466</v>
      </c>
      <c r="L281" s="12">
        <v>6.34130859375</v>
      </c>
    </row>
    <row r="282" spans="1:12">
      <c r="A282" s="16"/>
      <c r="B282" s="11" t="s">
        <v>2137</v>
      </c>
      <c r="C282" s="11" t="s">
        <v>2138</v>
      </c>
      <c r="D282" s="12">
        <v>6.1079955101013201</v>
      </c>
      <c r="E282" s="13">
        <v>18.88</v>
      </c>
      <c r="F282" s="14">
        <v>1</v>
      </c>
      <c r="G282" s="14">
        <v>3</v>
      </c>
      <c r="H282" s="14">
        <v>3</v>
      </c>
      <c r="I282" s="14">
        <v>3</v>
      </c>
      <c r="J282" s="14">
        <v>233</v>
      </c>
      <c r="K282" s="15">
        <v>25.23496701466</v>
      </c>
      <c r="L282" s="12">
        <v>5.32568359375</v>
      </c>
    </row>
    <row r="283" spans="1:12">
      <c r="A283" s="16"/>
      <c r="B283" s="11" t="s">
        <v>1558</v>
      </c>
      <c r="C283" s="11" t="s">
        <v>1559</v>
      </c>
      <c r="D283" s="12">
        <v>6.1079745292663601</v>
      </c>
      <c r="E283" s="13">
        <v>7.76</v>
      </c>
      <c r="F283" s="14">
        <v>1</v>
      </c>
      <c r="G283" s="14">
        <v>2</v>
      </c>
      <c r="H283" s="14">
        <v>2</v>
      </c>
      <c r="I283" s="14">
        <v>2</v>
      </c>
      <c r="J283" s="14">
        <v>335</v>
      </c>
      <c r="K283" s="15">
        <v>37.413866664659999</v>
      </c>
      <c r="L283" s="12">
        <v>6.20166015625</v>
      </c>
    </row>
    <row r="284" spans="1:12">
      <c r="A284" s="16"/>
      <c r="B284" s="11" t="s">
        <v>2111</v>
      </c>
      <c r="C284" s="11" t="s">
        <v>2139</v>
      </c>
      <c r="D284" s="12">
        <v>6.0433201789856001</v>
      </c>
      <c r="E284" s="13">
        <v>7.78</v>
      </c>
      <c r="F284" s="14">
        <v>1</v>
      </c>
      <c r="G284" s="14">
        <v>2</v>
      </c>
      <c r="H284" s="14">
        <v>2</v>
      </c>
      <c r="I284" s="14">
        <v>2</v>
      </c>
      <c r="J284" s="14">
        <v>501</v>
      </c>
      <c r="K284" s="15">
        <v>55.059327144660003</v>
      </c>
      <c r="L284" s="12">
        <v>6.81494140625</v>
      </c>
    </row>
    <row r="285" spans="1:12">
      <c r="A285" s="16"/>
      <c r="B285" s="11" t="s">
        <v>1625</v>
      </c>
      <c r="C285" s="11" t="s">
        <v>1626</v>
      </c>
      <c r="D285" s="12">
        <v>6.0273878574371302</v>
      </c>
      <c r="E285" s="13">
        <v>9.09</v>
      </c>
      <c r="F285" s="14">
        <v>1</v>
      </c>
      <c r="G285" s="14">
        <v>2</v>
      </c>
      <c r="H285" s="14">
        <v>2</v>
      </c>
      <c r="I285" s="14">
        <v>2</v>
      </c>
      <c r="J285" s="14">
        <v>220</v>
      </c>
      <c r="K285" s="15">
        <v>23.705172554659999</v>
      </c>
      <c r="L285" s="12">
        <v>8.38232421875</v>
      </c>
    </row>
    <row r="286" spans="1:12">
      <c r="A286" s="16"/>
      <c r="B286" s="11" t="s">
        <v>1285</v>
      </c>
      <c r="C286" s="11" t="s">
        <v>2140</v>
      </c>
      <c r="D286" s="12">
        <v>5.9611797332763699</v>
      </c>
      <c r="E286" s="13">
        <v>27.94</v>
      </c>
      <c r="F286" s="14">
        <v>1</v>
      </c>
      <c r="G286" s="14">
        <v>2</v>
      </c>
      <c r="H286" s="14">
        <v>2</v>
      </c>
      <c r="I286" s="14">
        <v>2</v>
      </c>
      <c r="J286" s="14">
        <v>136</v>
      </c>
      <c r="K286" s="15">
        <v>14.83936733466</v>
      </c>
      <c r="L286" s="12">
        <v>6.75634765625</v>
      </c>
    </row>
    <row r="287" spans="1:12">
      <c r="A287" s="16"/>
      <c r="B287" s="11" t="s">
        <v>1500</v>
      </c>
      <c r="C287" s="11" t="s">
        <v>1501</v>
      </c>
      <c r="D287" s="12">
        <v>5.8551714420318604</v>
      </c>
      <c r="E287" s="13">
        <v>6.3</v>
      </c>
      <c r="F287" s="14">
        <v>1</v>
      </c>
      <c r="G287" s="14">
        <v>3</v>
      </c>
      <c r="H287" s="14">
        <v>3</v>
      </c>
      <c r="I287" s="14">
        <v>3</v>
      </c>
      <c r="J287" s="14">
        <v>524</v>
      </c>
      <c r="K287" s="15">
        <v>57.608531174660001</v>
      </c>
      <c r="L287" s="12">
        <v>6.65380859375</v>
      </c>
    </row>
    <row r="288" spans="1:12">
      <c r="A288" s="16"/>
      <c r="B288" s="11" t="s">
        <v>1817</v>
      </c>
      <c r="C288" s="11" t="s">
        <v>1818</v>
      </c>
      <c r="D288" s="12">
        <v>5.8402066230773899</v>
      </c>
      <c r="E288" s="13">
        <v>7.91</v>
      </c>
      <c r="F288" s="14">
        <v>1</v>
      </c>
      <c r="G288" s="14">
        <v>1</v>
      </c>
      <c r="H288" s="14">
        <v>3</v>
      </c>
      <c r="I288" s="14">
        <v>3</v>
      </c>
      <c r="J288" s="14">
        <v>493</v>
      </c>
      <c r="K288" s="15">
        <v>53.725809644660103</v>
      </c>
      <c r="L288" s="12">
        <v>6.60986328125</v>
      </c>
    </row>
    <row r="289" spans="1:12">
      <c r="A289" s="16"/>
      <c r="B289" s="11" t="s">
        <v>1147</v>
      </c>
      <c r="C289" s="11" t="s">
        <v>2141</v>
      </c>
      <c r="D289" s="12">
        <v>5.6768310070037797</v>
      </c>
      <c r="E289" s="13">
        <v>4.6399999999999997</v>
      </c>
      <c r="F289" s="14">
        <v>1</v>
      </c>
      <c r="G289" s="14">
        <v>2</v>
      </c>
      <c r="H289" s="14">
        <v>2</v>
      </c>
      <c r="I289" s="14">
        <v>2</v>
      </c>
      <c r="J289" s="14">
        <v>517</v>
      </c>
      <c r="K289" s="15">
        <v>56.983449734660098</v>
      </c>
      <c r="L289" s="12">
        <v>6.01123046875</v>
      </c>
    </row>
    <row r="290" spans="1:12">
      <c r="A290" s="16"/>
      <c r="B290" s="11" t="s">
        <v>1303</v>
      </c>
      <c r="C290" s="11" t="s">
        <v>1410</v>
      </c>
      <c r="D290" s="12">
        <v>5.3785974979400599</v>
      </c>
      <c r="E290" s="13">
        <v>2.77</v>
      </c>
      <c r="F290" s="14">
        <v>1</v>
      </c>
      <c r="G290" s="14">
        <v>2</v>
      </c>
      <c r="H290" s="14">
        <v>2</v>
      </c>
      <c r="I290" s="14">
        <v>2</v>
      </c>
      <c r="J290" s="14">
        <v>867</v>
      </c>
      <c r="K290" s="15">
        <v>94.576416454660105</v>
      </c>
      <c r="L290" s="12">
        <v>6.72705078125</v>
      </c>
    </row>
    <row r="291" spans="1:12">
      <c r="A291" s="16"/>
      <c r="B291" s="11" t="s">
        <v>105</v>
      </c>
      <c r="C291" s="11" t="s">
        <v>104</v>
      </c>
      <c r="D291" s="12">
        <v>5.2810122966766402</v>
      </c>
      <c r="E291" s="13">
        <v>16.190000000000001</v>
      </c>
      <c r="F291" s="14">
        <v>1</v>
      </c>
      <c r="G291" s="14">
        <v>3</v>
      </c>
      <c r="H291" s="14">
        <v>3</v>
      </c>
      <c r="I291" s="14">
        <v>3</v>
      </c>
      <c r="J291" s="14">
        <v>210</v>
      </c>
      <c r="K291" s="15">
        <v>23.280767174659999</v>
      </c>
      <c r="L291" s="12">
        <v>5.68115234375</v>
      </c>
    </row>
    <row r="292" spans="1:12">
      <c r="A292" s="16"/>
      <c r="B292" s="11" t="s">
        <v>123</v>
      </c>
      <c r="C292" s="11" t="s">
        <v>122</v>
      </c>
      <c r="D292" s="12">
        <v>5.2411243915557897</v>
      </c>
      <c r="E292" s="13">
        <v>12.9</v>
      </c>
      <c r="F292" s="14">
        <v>1</v>
      </c>
      <c r="G292" s="14">
        <v>2</v>
      </c>
      <c r="H292" s="14">
        <v>2</v>
      </c>
      <c r="I292" s="14">
        <v>2</v>
      </c>
      <c r="J292" s="14">
        <v>124</v>
      </c>
      <c r="K292" s="15">
        <v>14.193887414660001</v>
      </c>
      <c r="L292" s="12">
        <v>4.75439453125</v>
      </c>
    </row>
    <row r="293" spans="1:12">
      <c r="A293" s="16"/>
      <c r="B293" s="11" t="s">
        <v>1919</v>
      </c>
      <c r="C293" s="11" t="s">
        <v>1920</v>
      </c>
      <c r="D293" s="12">
        <v>5.2157239913940403</v>
      </c>
      <c r="E293" s="13">
        <v>9.2100000000000009</v>
      </c>
      <c r="F293" s="14">
        <v>1</v>
      </c>
      <c r="G293" s="14">
        <v>2</v>
      </c>
      <c r="H293" s="14">
        <v>2</v>
      </c>
      <c r="I293" s="14">
        <v>2</v>
      </c>
      <c r="J293" s="14">
        <v>228</v>
      </c>
      <c r="K293" s="15">
        <v>26.328133064660001</v>
      </c>
      <c r="L293" s="12">
        <v>6.23974609375</v>
      </c>
    </row>
    <row r="294" spans="1:12">
      <c r="A294" s="16"/>
      <c r="B294" s="11" t="s">
        <v>1949</v>
      </c>
      <c r="C294" s="11" t="s">
        <v>1950</v>
      </c>
      <c r="D294" s="12">
        <v>5.1561150550842303</v>
      </c>
      <c r="E294" s="13">
        <v>2.62</v>
      </c>
      <c r="F294" s="14">
        <v>1</v>
      </c>
      <c r="G294" s="14">
        <v>2</v>
      </c>
      <c r="H294" s="14">
        <v>2</v>
      </c>
      <c r="I294" s="14">
        <v>2</v>
      </c>
      <c r="J294" s="14">
        <v>841</v>
      </c>
      <c r="K294" s="15">
        <v>95.555585354659996</v>
      </c>
      <c r="L294" s="12">
        <v>6.97607421875</v>
      </c>
    </row>
    <row r="295" spans="1:12">
      <c r="A295" s="16"/>
      <c r="B295" s="11" t="s">
        <v>2029</v>
      </c>
      <c r="C295" s="11" t="s">
        <v>2142</v>
      </c>
      <c r="D295" s="12">
        <v>5.1235339641571001</v>
      </c>
      <c r="E295" s="13">
        <v>9.36</v>
      </c>
      <c r="F295" s="14">
        <v>1</v>
      </c>
      <c r="G295" s="14">
        <v>2</v>
      </c>
      <c r="H295" s="14">
        <v>2</v>
      </c>
      <c r="I295" s="14">
        <v>2</v>
      </c>
      <c r="J295" s="14">
        <v>235</v>
      </c>
      <c r="K295" s="15">
        <v>25.54413196466</v>
      </c>
      <c r="L295" s="12">
        <v>5.80810546875</v>
      </c>
    </row>
    <row r="296" spans="1:12">
      <c r="A296" s="16"/>
      <c r="B296" s="11" t="s">
        <v>1998</v>
      </c>
      <c r="C296" s="11" t="s">
        <v>1999</v>
      </c>
      <c r="D296" s="12">
        <v>4.9158921241760298</v>
      </c>
      <c r="E296" s="13">
        <v>3.02</v>
      </c>
      <c r="F296" s="14">
        <v>1</v>
      </c>
      <c r="G296" s="14">
        <v>3</v>
      </c>
      <c r="H296" s="14">
        <v>3</v>
      </c>
      <c r="I296" s="14">
        <v>3</v>
      </c>
      <c r="J296" s="14">
        <v>1258</v>
      </c>
      <c r="K296" s="15">
        <v>133.30325286466001</v>
      </c>
      <c r="L296" s="12">
        <v>4.86865234375</v>
      </c>
    </row>
    <row r="297" spans="1:12">
      <c r="A297" s="16"/>
      <c r="B297" s="11" t="s">
        <v>1735</v>
      </c>
      <c r="C297" s="11" t="s">
        <v>1736</v>
      </c>
      <c r="D297" s="12">
        <v>4.75007164478302</v>
      </c>
      <c r="E297" s="13">
        <v>13.16</v>
      </c>
      <c r="F297" s="14">
        <v>1</v>
      </c>
      <c r="G297" s="14">
        <v>4</v>
      </c>
      <c r="H297" s="14">
        <v>4</v>
      </c>
      <c r="I297" s="14">
        <v>4</v>
      </c>
      <c r="J297" s="14">
        <v>456</v>
      </c>
      <c r="K297" s="15">
        <v>48.783779944659997</v>
      </c>
      <c r="L297" s="12">
        <v>5.94775390625</v>
      </c>
    </row>
    <row r="298" spans="1:12">
      <c r="A298" s="16"/>
      <c r="B298" s="11" t="s">
        <v>1237</v>
      </c>
      <c r="C298" s="11" t="s">
        <v>1391</v>
      </c>
      <c r="D298" s="12">
        <v>4.5643515586853001</v>
      </c>
      <c r="E298" s="13">
        <v>8.85</v>
      </c>
      <c r="F298" s="14">
        <v>1</v>
      </c>
      <c r="G298" s="14">
        <v>2</v>
      </c>
      <c r="H298" s="14">
        <v>2</v>
      </c>
      <c r="I298" s="14">
        <v>2</v>
      </c>
      <c r="J298" s="14">
        <v>192</v>
      </c>
      <c r="K298" s="15">
        <v>21.424224174660001</v>
      </c>
      <c r="L298" s="12">
        <v>9.49560546875</v>
      </c>
    </row>
    <row r="299" spans="1:12">
      <c r="A299" s="16"/>
      <c r="B299" s="11" t="s">
        <v>1923</v>
      </c>
      <c r="C299" s="11" t="s">
        <v>1924</v>
      </c>
      <c r="D299" s="12">
        <v>4.4800351858139003</v>
      </c>
      <c r="E299" s="13">
        <v>3.82</v>
      </c>
      <c r="F299" s="14">
        <v>1</v>
      </c>
      <c r="G299" s="14">
        <v>2</v>
      </c>
      <c r="H299" s="14">
        <v>2</v>
      </c>
      <c r="I299" s="14">
        <v>2</v>
      </c>
      <c r="J299" s="14">
        <v>471</v>
      </c>
      <c r="K299" s="15">
        <v>51.7428156746601</v>
      </c>
      <c r="L299" s="12">
        <v>5.96044921875</v>
      </c>
    </row>
    <row r="300" spans="1:12">
      <c r="A300" s="16"/>
      <c r="B300" s="11" t="s">
        <v>1458</v>
      </c>
      <c r="C300" s="11" t="s">
        <v>1622</v>
      </c>
      <c r="D300" s="12">
        <v>4.2954592704772896</v>
      </c>
      <c r="E300" s="13">
        <v>14.84</v>
      </c>
      <c r="F300" s="14">
        <v>1</v>
      </c>
      <c r="G300" s="14">
        <v>2</v>
      </c>
      <c r="H300" s="14">
        <v>2</v>
      </c>
      <c r="I300" s="14">
        <v>2</v>
      </c>
      <c r="J300" s="14">
        <v>182</v>
      </c>
      <c r="K300" s="15">
        <v>19.581635434660001</v>
      </c>
      <c r="L300" s="12">
        <v>9.70068359375</v>
      </c>
    </row>
    <row r="301" spans="1:12">
      <c r="A301" s="16"/>
      <c r="B301" s="11" t="s">
        <v>1517</v>
      </c>
      <c r="C301" s="11" t="s">
        <v>1518</v>
      </c>
      <c r="D301" s="12">
        <v>3.4287223815918</v>
      </c>
      <c r="E301" s="13">
        <v>8.82</v>
      </c>
      <c r="F301" s="14">
        <v>1</v>
      </c>
      <c r="G301" s="14">
        <v>2</v>
      </c>
      <c r="H301" s="14">
        <v>2</v>
      </c>
      <c r="I301" s="14">
        <v>2</v>
      </c>
      <c r="J301" s="14">
        <v>465</v>
      </c>
      <c r="K301" s="15">
        <v>51.379880524660003</v>
      </c>
      <c r="L301" s="12">
        <v>8.93896484375</v>
      </c>
    </row>
    <row r="302" spans="1:12">
      <c r="A302" s="16"/>
      <c r="B302" s="11" t="s">
        <v>115</v>
      </c>
      <c r="C302" s="11" t="s">
        <v>114</v>
      </c>
      <c r="D302" s="12">
        <v>3.17676782608032</v>
      </c>
      <c r="E302" s="13">
        <v>16.38</v>
      </c>
      <c r="F302" s="14">
        <v>1</v>
      </c>
      <c r="G302" s="14">
        <v>2</v>
      </c>
      <c r="H302" s="14">
        <v>2</v>
      </c>
      <c r="I302" s="14">
        <v>2</v>
      </c>
      <c r="J302" s="14">
        <v>116</v>
      </c>
      <c r="K302" s="15">
        <v>13.056171194659999</v>
      </c>
      <c r="L302" s="12">
        <v>9.71533203125</v>
      </c>
    </row>
    <row r="303" spans="1:12">
      <c r="A303" s="16"/>
      <c r="B303" s="11" t="s">
        <v>1865</v>
      </c>
      <c r="C303" s="11" t="s">
        <v>1866</v>
      </c>
      <c r="D303" s="12">
        <v>3.0115852355957</v>
      </c>
      <c r="E303" s="13">
        <v>9.16</v>
      </c>
      <c r="F303" s="14">
        <v>1</v>
      </c>
      <c r="G303" s="14">
        <v>2</v>
      </c>
      <c r="H303" s="14">
        <v>2</v>
      </c>
      <c r="I303" s="14">
        <v>2</v>
      </c>
      <c r="J303" s="14">
        <v>251</v>
      </c>
      <c r="K303" s="15">
        <v>27.431314514659999</v>
      </c>
      <c r="L303" s="12">
        <v>7.94287109375</v>
      </c>
    </row>
    <row r="304" spans="1:12">
      <c r="A304" s="16"/>
      <c r="B304" s="11" t="s">
        <v>173</v>
      </c>
      <c r="C304" s="11" t="s">
        <v>172</v>
      </c>
      <c r="D304" s="12">
        <v>2.4035940170288099</v>
      </c>
      <c r="E304" s="13">
        <v>10.73</v>
      </c>
      <c r="F304" s="14">
        <v>1</v>
      </c>
      <c r="G304" s="14">
        <v>2</v>
      </c>
      <c r="H304" s="14">
        <v>2</v>
      </c>
      <c r="I304" s="14">
        <v>2</v>
      </c>
      <c r="J304" s="14">
        <v>205</v>
      </c>
      <c r="K304" s="15">
        <v>21.539252534660001</v>
      </c>
      <c r="L304" s="12">
        <v>6.10009765625</v>
      </c>
    </row>
    <row r="305" spans="1:12">
      <c r="A305" s="16"/>
      <c r="B305" s="11" t="s">
        <v>1663</v>
      </c>
      <c r="C305" s="11" t="s">
        <v>1664</v>
      </c>
      <c r="D305" s="12">
        <v>2.2273981571197501</v>
      </c>
      <c r="E305" s="13">
        <v>1.59</v>
      </c>
      <c r="F305" s="14">
        <v>1</v>
      </c>
      <c r="G305" s="14">
        <v>2</v>
      </c>
      <c r="H305" s="14">
        <v>2</v>
      </c>
      <c r="I305" s="14">
        <v>2</v>
      </c>
      <c r="J305" s="14">
        <v>1066</v>
      </c>
      <c r="K305" s="15">
        <v>119.04125467466</v>
      </c>
      <c r="L305" s="12">
        <v>7.28369140625</v>
      </c>
    </row>
    <row r="306" spans="1:12">
      <c r="A306" s="16"/>
      <c r="B306" s="11" t="s">
        <v>27</v>
      </c>
      <c r="C306" s="11" t="s">
        <v>26</v>
      </c>
      <c r="D306" s="12">
        <v>2.21725702285767</v>
      </c>
      <c r="E306" s="13">
        <v>2.2000000000000002</v>
      </c>
      <c r="F306" s="14">
        <v>1</v>
      </c>
      <c r="G306" s="14">
        <v>2</v>
      </c>
      <c r="H306" s="14">
        <v>2</v>
      </c>
      <c r="I306" s="14">
        <v>2</v>
      </c>
      <c r="J306" s="14">
        <v>864</v>
      </c>
      <c r="K306" s="15">
        <v>96.936203494660006</v>
      </c>
      <c r="L306" s="12">
        <v>5.69384765625</v>
      </c>
    </row>
    <row r="307" spans="1:12">
      <c r="A307" s="11" t="s">
        <v>1390</v>
      </c>
      <c r="B307" s="11" t="s">
        <v>1389</v>
      </c>
      <c r="C307" s="11" t="s">
        <v>1388</v>
      </c>
      <c r="D307" s="12">
        <v>247.27539360523201</v>
      </c>
      <c r="E307" s="13">
        <v>32.450000000000003</v>
      </c>
      <c r="F307" s="14">
        <v>1</v>
      </c>
      <c r="G307" s="14">
        <v>54</v>
      </c>
      <c r="H307" s="14">
        <v>54</v>
      </c>
      <c r="I307" s="14">
        <v>65</v>
      </c>
      <c r="J307" s="14">
        <v>2327</v>
      </c>
      <c r="K307" s="15">
        <v>258.954685074662</v>
      </c>
      <c r="L307" s="12">
        <v>5.94775390625</v>
      </c>
    </row>
    <row r="308" spans="1:12">
      <c r="A308" s="11" t="s">
        <v>733</v>
      </c>
      <c r="B308" s="11" t="s">
        <v>1359</v>
      </c>
      <c r="C308" s="11" t="s">
        <v>1358</v>
      </c>
      <c r="D308" s="12">
        <v>237.83122384548199</v>
      </c>
      <c r="E308" s="13">
        <v>56.85</v>
      </c>
      <c r="F308" s="14">
        <v>1</v>
      </c>
      <c r="G308" s="14">
        <v>37</v>
      </c>
      <c r="H308" s="14">
        <v>38</v>
      </c>
      <c r="I308" s="14">
        <v>54</v>
      </c>
      <c r="J308" s="14">
        <v>839</v>
      </c>
      <c r="K308" s="15">
        <v>93.139363284660007</v>
      </c>
      <c r="L308" s="12">
        <v>6.96142578125</v>
      </c>
    </row>
    <row r="309" spans="1:12">
      <c r="A309" s="11" t="s">
        <v>1009</v>
      </c>
      <c r="B309" s="11" t="s">
        <v>1347</v>
      </c>
      <c r="C309" s="11" t="s">
        <v>1346</v>
      </c>
      <c r="D309" s="12">
        <v>178.913197755814</v>
      </c>
      <c r="E309" s="13">
        <v>76.510000000000005</v>
      </c>
      <c r="F309" s="14">
        <v>1</v>
      </c>
      <c r="G309" s="14">
        <v>22</v>
      </c>
      <c r="H309" s="14">
        <v>22</v>
      </c>
      <c r="I309" s="14">
        <v>35</v>
      </c>
      <c r="J309" s="14">
        <v>413</v>
      </c>
      <c r="K309" s="15">
        <v>45.580071034660001</v>
      </c>
      <c r="L309" s="12">
        <v>6.13818359375</v>
      </c>
    </row>
    <row r="310" spans="1:12">
      <c r="A310" s="11" t="s">
        <v>929</v>
      </c>
      <c r="B310" s="11" t="s">
        <v>1386</v>
      </c>
      <c r="C310" s="11" t="s">
        <v>1385</v>
      </c>
      <c r="D310" s="12">
        <v>173.91560435295099</v>
      </c>
      <c r="E310" s="13">
        <v>56.37</v>
      </c>
      <c r="F310" s="14">
        <v>1</v>
      </c>
      <c r="G310" s="14">
        <v>14</v>
      </c>
      <c r="H310" s="14">
        <v>14</v>
      </c>
      <c r="I310" s="14">
        <v>47</v>
      </c>
      <c r="J310" s="14">
        <v>259</v>
      </c>
      <c r="K310" s="15">
        <v>28.287479884660002</v>
      </c>
      <c r="L310" s="12">
        <v>10.53564453125</v>
      </c>
    </row>
    <row r="311" spans="1:12">
      <c r="A311" s="11" t="s">
        <v>941</v>
      </c>
      <c r="B311" s="11" t="s">
        <v>1374</v>
      </c>
      <c r="C311" s="11" t="s">
        <v>1373</v>
      </c>
      <c r="D311" s="12">
        <v>171.35597455501599</v>
      </c>
      <c r="E311" s="13">
        <v>59.92</v>
      </c>
      <c r="F311" s="14">
        <v>1</v>
      </c>
      <c r="G311" s="14">
        <v>18</v>
      </c>
      <c r="H311" s="14">
        <v>18</v>
      </c>
      <c r="I311" s="14">
        <v>38</v>
      </c>
      <c r="J311" s="14">
        <v>494</v>
      </c>
      <c r="K311" s="15">
        <v>53.808866914660101</v>
      </c>
      <c r="L311" s="12">
        <v>9.10009765625</v>
      </c>
    </row>
    <row r="312" spans="1:12">
      <c r="A312" s="11" t="s">
        <v>861</v>
      </c>
      <c r="B312" s="11" t="s">
        <v>1257</v>
      </c>
      <c r="C312" s="11" t="s">
        <v>1256</v>
      </c>
      <c r="D312" s="12">
        <v>171.25562965869901</v>
      </c>
      <c r="E312" s="13">
        <v>24.78</v>
      </c>
      <c r="F312" s="14">
        <v>1</v>
      </c>
      <c r="G312" s="14">
        <v>41</v>
      </c>
      <c r="H312" s="14">
        <v>41</v>
      </c>
      <c r="I312" s="14">
        <v>44</v>
      </c>
      <c r="J312" s="14">
        <v>2292</v>
      </c>
      <c r="K312" s="15">
        <v>254.78411563466099</v>
      </c>
      <c r="L312" s="12">
        <v>6.36669921875</v>
      </c>
    </row>
    <row r="313" spans="1:12">
      <c r="A313" s="11" t="s">
        <v>393</v>
      </c>
      <c r="B313" s="11" t="s">
        <v>1323</v>
      </c>
      <c r="C313" s="11" t="s">
        <v>1322</v>
      </c>
      <c r="D313" s="12">
        <v>166.24105620384199</v>
      </c>
      <c r="E313" s="13">
        <v>26.15</v>
      </c>
      <c r="F313" s="14">
        <v>1</v>
      </c>
      <c r="G313" s="14">
        <v>34</v>
      </c>
      <c r="H313" s="14">
        <v>34</v>
      </c>
      <c r="I313" s="14">
        <v>39</v>
      </c>
      <c r="J313" s="14">
        <v>2092</v>
      </c>
      <c r="K313" s="15">
        <v>231.89778794466</v>
      </c>
      <c r="L313" s="12">
        <v>6.27783203125</v>
      </c>
    </row>
    <row r="314" spans="1:12">
      <c r="A314" s="11" t="s">
        <v>303</v>
      </c>
      <c r="B314" s="11" t="s">
        <v>1254</v>
      </c>
      <c r="C314" s="11" t="s">
        <v>1253</v>
      </c>
      <c r="D314" s="12">
        <v>164.722651958466</v>
      </c>
      <c r="E314" s="13">
        <v>28.38</v>
      </c>
      <c r="F314" s="14">
        <v>1</v>
      </c>
      <c r="G314" s="14">
        <v>38</v>
      </c>
      <c r="H314" s="14">
        <v>38</v>
      </c>
      <c r="I314" s="14">
        <v>43</v>
      </c>
      <c r="J314" s="14">
        <v>1857</v>
      </c>
      <c r="K314" s="15">
        <v>204.47153501465999</v>
      </c>
      <c r="L314" s="12">
        <v>6.48095703125</v>
      </c>
    </row>
    <row r="315" spans="1:12">
      <c r="A315" s="11" t="s">
        <v>435</v>
      </c>
      <c r="B315" s="11" t="s">
        <v>1353</v>
      </c>
      <c r="C315" s="11" t="s">
        <v>1352</v>
      </c>
      <c r="D315" s="12">
        <v>160.02619743347199</v>
      </c>
      <c r="E315" s="13">
        <v>52.35</v>
      </c>
      <c r="F315" s="14">
        <v>1</v>
      </c>
      <c r="G315" s="14">
        <v>26</v>
      </c>
      <c r="H315" s="14">
        <v>27</v>
      </c>
      <c r="I315" s="14">
        <v>36</v>
      </c>
      <c r="J315" s="14">
        <v>638</v>
      </c>
      <c r="K315" s="15">
        <v>69.617626334660102</v>
      </c>
      <c r="L315" s="12">
        <v>5.17333984375</v>
      </c>
    </row>
    <row r="316" spans="1:12">
      <c r="A316" s="11" t="s">
        <v>235</v>
      </c>
      <c r="B316" s="11" t="s">
        <v>1311</v>
      </c>
      <c r="C316" s="11" t="s">
        <v>1310</v>
      </c>
      <c r="D316" s="12">
        <v>147.20266008377101</v>
      </c>
      <c r="E316" s="13">
        <v>53.23</v>
      </c>
      <c r="F316" s="14">
        <v>1</v>
      </c>
      <c r="G316" s="14">
        <v>29</v>
      </c>
      <c r="H316" s="14">
        <v>29</v>
      </c>
      <c r="I316" s="14">
        <v>36</v>
      </c>
      <c r="J316" s="14">
        <v>774</v>
      </c>
      <c r="K316" s="15">
        <v>86.840484594660097</v>
      </c>
      <c r="L316" s="12">
        <v>6.78564453125</v>
      </c>
    </row>
    <row r="317" spans="1:12">
      <c r="A317" s="11" t="s">
        <v>595</v>
      </c>
      <c r="B317" s="11" t="s">
        <v>1383</v>
      </c>
      <c r="C317" s="11" t="s">
        <v>1382</v>
      </c>
      <c r="D317" s="12">
        <v>139.281550168991</v>
      </c>
      <c r="E317" s="13">
        <v>32.49</v>
      </c>
      <c r="F317" s="14">
        <v>1</v>
      </c>
      <c r="G317" s="14">
        <v>30</v>
      </c>
      <c r="H317" s="14">
        <v>30</v>
      </c>
      <c r="I317" s="14">
        <v>36</v>
      </c>
      <c r="J317" s="14">
        <v>1148</v>
      </c>
      <c r="K317" s="15">
        <v>125.85598787466</v>
      </c>
      <c r="L317" s="12">
        <v>8.16259765625</v>
      </c>
    </row>
    <row r="318" spans="1:12">
      <c r="A318" s="11" t="s">
        <v>893</v>
      </c>
      <c r="B318" s="11" t="s">
        <v>1320</v>
      </c>
      <c r="C318" s="11" t="s">
        <v>1319</v>
      </c>
      <c r="D318" s="12">
        <v>138.53810083866099</v>
      </c>
      <c r="E318" s="13">
        <v>54.19</v>
      </c>
      <c r="F318" s="14">
        <v>1</v>
      </c>
      <c r="G318" s="14">
        <v>24</v>
      </c>
      <c r="H318" s="14">
        <v>24</v>
      </c>
      <c r="I318" s="14">
        <v>33</v>
      </c>
      <c r="J318" s="14">
        <v>657</v>
      </c>
      <c r="K318" s="15">
        <v>71.903144654660096</v>
      </c>
      <c r="L318" s="12">
        <v>8.48486328125</v>
      </c>
    </row>
    <row r="319" spans="1:12">
      <c r="A319" s="11" t="s">
        <v>621</v>
      </c>
      <c r="B319" s="11" t="s">
        <v>1296</v>
      </c>
      <c r="C319" s="11" t="s">
        <v>1295</v>
      </c>
      <c r="D319" s="12">
        <v>136.180876970291</v>
      </c>
      <c r="E319" s="13">
        <v>67.87</v>
      </c>
      <c r="F319" s="14">
        <v>1</v>
      </c>
      <c r="G319" s="14">
        <v>25</v>
      </c>
      <c r="H319" s="14">
        <v>25</v>
      </c>
      <c r="I319" s="14">
        <v>35</v>
      </c>
      <c r="J319" s="14">
        <v>417</v>
      </c>
      <c r="K319" s="15">
        <v>44.733757754659997</v>
      </c>
      <c r="L319" s="12">
        <v>6.74169921875</v>
      </c>
    </row>
    <row r="320" spans="1:12">
      <c r="A320" s="11" t="s">
        <v>67</v>
      </c>
      <c r="B320" s="11" t="s">
        <v>1329</v>
      </c>
      <c r="C320" s="11" t="s">
        <v>1328</v>
      </c>
      <c r="D320" s="12">
        <v>131.456542015076</v>
      </c>
      <c r="E320" s="13">
        <v>42.35</v>
      </c>
      <c r="F320" s="14">
        <v>1</v>
      </c>
      <c r="G320" s="14">
        <v>29</v>
      </c>
      <c r="H320" s="14">
        <v>29</v>
      </c>
      <c r="I320" s="14">
        <v>36</v>
      </c>
      <c r="J320" s="14">
        <v>706</v>
      </c>
      <c r="K320" s="15">
        <v>80.590319344660003</v>
      </c>
      <c r="L320" s="12">
        <v>5.00830078125</v>
      </c>
    </row>
    <row r="321" spans="1:12">
      <c r="A321" s="11" t="s">
        <v>119</v>
      </c>
      <c r="B321" s="11" t="s">
        <v>1287</v>
      </c>
      <c r="C321" s="11" t="s">
        <v>1286</v>
      </c>
      <c r="D321" s="12">
        <v>129.87863600254099</v>
      </c>
      <c r="E321" s="13">
        <v>56.77</v>
      </c>
      <c r="F321" s="14">
        <v>1</v>
      </c>
      <c r="G321" s="14">
        <v>20</v>
      </c>
      <c r="H321" s="14">
        <v>20</v>
      </c>
      <c r="I321" s="14">
        <v>27</v>
      </c>
      <c r="J321" s="14">
        <v>569</v>
      </c>
      <c r="K321" s="15">
        <v>62.95914120466</v>
      </c>
      <c r="L321" s="12">
        <v>6.53662109375</v>
      </c>
    </row>
    <row r="322" spans="1:12">
      <c r="A322" s="11" t="s">
        <v>529</v>
      </c>
      <c r="B322" s="11" t="s">
        <v>1368</v>
      </c>
      <c r="C322" s="11" t="s">
        <v>1367</v>
      </c>
      <c r="D322" s="12">
        <v>127.27591955661801</v>
      </c>
      <c r="E322" s="13">
        <v>53.88</v>
      </c>
      <c r="F322" s="14">
        <v>1</v>
      </c>
      <c r="G322" s="14">
        <v>18</v>
      </c>
      <c r="H322" s="14">
        <v>18</v>
      </c>
      <c r="I322" s="14">
        <v>28</v>
      </c>
      <c r="J322" s="14">
        <v>477</v>
      </c>
      <c r="K322" s="15">
        <v>50.743607954660099</v>
      </c>
      <c r="L322" s="12">
        <v>10.22802734375</v>
      </c>
    </row>
    <row r="323" spans="1:12">
      <c r="A323" s="11" t="s">
        <v>533</v>
      </c>
      <c r="B323" s="11" t="s">
        <v>1299</v>
      </c>
      <c r="C323" s="11" t="s">
        <v>1298</v>
      </c>
      <c r="D323" s="12">
        <v>125.011530518532</v>
      </c>
      <c r="E323" s="13">
        <v>60.82</v>
      </c>
      <c r="F323" s="14">
        <v>1</v>
      </c>
      <c r="G323" s="14">
        <v>26</v>
      </c>
      <c r="H323" s="14">
        <v>26</v>
      </c>
      <c r="I323" s="14">
        <v>30</v>
      </c>
      <c r="J323" s="14">
        <v>587</v>
      </c>
      <c r="K323" s="15">
        <v>61.9117006346601</v>
      </c>
      <c r="L323" s="12">
        <v>5.64306640625</v>
      </c>
    </row>
    <row r="324" spans="1:12">
      <c r="A324" s="11" t="s">
        <v>285</v>
      </c>
      <c r="B324" s="11" t="s">
        <v>1263</v>
      </c>
      <c r="C324" s="11" t="s">
        <v>1262</v>
      </c>
      <c r="D324" s="12">
        <v>121.899311304092</v>
      </c>
      <c r="E324" s="13">
        <v>52.77</v>
      </c>
      <c r="F324" s="14">
        <v>1</v>
      </c>
      <c r="G324" s="14">
        <v>21</v>
      </c>
      <c r="H324" s="14">
        <v>21</v>
      </c>
      <c r="I324" s="14">
        <v>29</v>
      </c>
      <c r="J324" s="14">
        <v>614</v>
      </c>
      <c r="K324" s="15">
        <v>66.931637384660107</v>
      </c>
      <c r="L324" s="12">
        <v>5.38916015625</v>
      </c>
    </row>
    <row r="325" spans="1:12">
      <c r="A325" s="11" t="s">
        <v>703</v>
      </c>
      <c r="B325" s="11" t="s">
        <v>1371</v>
      </c>
      <c r="C325" s="11" t="s">
        <v>1370</v>
      </c>
      <c r="D325" s="12">
        <v>121.56287086010001</v>
      </c>
      <c r="E325" s="13">
        <v>43.75</v>
      </c>
      <c r="F325" s="14">
        <v>1</v>
      </c>
      <c r="G325" s="14">
        <v>22</v>
      </c>
      <c r="H325" s="14">
        <v>22</v>
      </c>
      <c r="I325" s="14">
        <v>31</v>
      </c>
      <c r="J325" s="14">
        <v>816</v>
      </c>
      <c r="K325" s="15">
        <v>88.4619631946601</v>
      </c>
      <c r="L325" s="12">
        <v>5.79541015625</v>
      </c>
    </row>
    <row r="326" spans="1:12">
      <c r="A326" s="11" t="s">
        <v>459</v>
      </c>
      <c r="B326" s="11" t="s">
        <v>1245</v>
      </c>
      <c r="C326" s="11" t="s">
        <v>1244</v>
      </c>
      <c r="D326" s="12">
        <v>120.528017044067</v>
      </c>
      <c r="E326" s="13">
        <v>32.96</v>
      </c>
      <c r="F326" s="14">
        <v>1</v>
      </c>
      <c r="G326" s="14">
        <v>22</v>
      </c>
      <c r="H326" s="14">
        <v>22</v>
      </c>
      <c r="I326" s="14">
        <v>29</v>
      </c>
      <c r="J326" s="14">
        <v>1065</v>
      </c>
      <c r="K326" s="15">
        <v>117.69390387465999</v>
      </c>
      <c r="L326" s="12">
        <v>6.17626953125</v>
      </c>
    </row>
    <row r="327" spans="1:12">
      <c r="A327" s="11" t="s">
        <v>1729</v>
      </c>
      <c r="B327" s="11" t="s">
        <v>1200</v>
      </c>
      <c r="C327" s="11" t="s">
        <v>1199</v>
      </c>
      <c r="D327" s="12">
        <v>119.39294099807699</v>
      </c>
      <c r="E327" s="13">
        <v>74.45</v>
      </c>
      <c r="F327" s="14">
        <v>1</v>
      </c>
      <c r="G327" s="14">
        <v>23</v>
      </c>
      <c r="H327" s="14">
        <v>23</v>
      </c>
      <c r="I327" s="14">
        <v>29</v>
      </c>
      <c r="J327" s="14">
        <v>458</v>
      </c>
      <c r="K327" s="15">
        <v>49.336932314659997</v>
      </c>
      <c r="L327" s="12">
        <v>6.10009765625</v>
      </c>
    </row>
    <row r="328" spans="1:12">
      <c r="A328" s="11" t="s">
        <v>1264</v>
      </c>
      <c r="B328" s="11" t="s">
        <v>1203</v>
      </c>
      <c r="C328" s="11" t="s">
        <v>1202</v>
      </c>
      <c r="D328" s="12">
        <v>117.85166645050001</v>
      </c>
      <c r="E328" s="13">
        <v>66.150000000000006</v>
      </c>
      <c r="F328" s="14">
        <v>1</v>
      </c>
      <c r="G328" s="14">
        <v>17</v>
      </c>
      <c r="H328" s="14">
        <v>17</v>
      </c>
      <c r="I328" s="14">
        <v>26</v>
      </c>
      <c r="J328" s="14">
        <v>387</v>
      </c>
      <c r="K328" s="15">
        <v>42.16976860466</v>
      </c>
      <c r="L328" s="12">
        <v>6.01123046875</v>
      </c>
    </row>
    <row r="329" spans="1:12">
      <c r="A329" s="11" t="s">
        <v>663</v>
      </c>
      <c r="B329" s="11" t="s">
        <v>1013</v>
      </c>
      <c r="C329" s="11" t="s">
        <v>1012</v>
      </c>
      <c r="D329" s="12">
        <v>115.395033597946</v>
      </c>
      <c r="E329" s="13">
        <v>46.03</v>
      </c>
      <c r="F329" s="14">
        <v>1</v>
      </c>
      <c r="G329" s="14">
        <v>27</v>
      </c>
      <c r="H329" s="14">
        <v>27</v>
      </c>
      <c r="I329" s="14">
        <v>29</v>
      </c>
      <c r="J329" s="14">
        <v>819</v>
      </c>
      <c r="K329" s="15">
        <v>90.162032224660095</v>
      </c>
      <c r="L329" s="12">
        <v>5.22412109375</v>
      </c>
    </row>
    <row r="330" spans="1:12">
      <c r="A330" s="11" t="s">
        <v>699</v>
      </c>
      <c r="B330" s="11" t="s">
        <v>1380</v>
      </c>
      <c r="C330" s="11" t="s">
        <v>1379</v>
      </c>
      <c r="D330" s="12">
        <v>108.250066280365</v>
      </c>
      <c r="E330" s="13">
        <v>28.19</v>
      </c>
      <c r="F330" s="14">
        <v>1</v>
      </c>
      <c r="G330" s="14">
        <v>30</v>
      </c>
      <c r="H330" s="14">
        <v>30</v>
      </c>
      <c r="I330" s="14">
        <v>32</v>
      </c>
      <c r="J330" s="14">
        <v>1497</v>
      </c>
      <c r="K330" s="15">
        <v>169.36103945465999</v>
      </c>
      <c r="L330" s="12">
        <v>6.99072265625</v>
      </c>
    </row>
    <row r="331" spans="1:12">
      <c r="A331" s="11" t="s">
        <v>837</v>
      </c>
      <c r="B331" s="11" t="s">
        <v>1188</v>
      </c>
      <c r="C331" s="11" t="s">
        <v>1187</v>
      </c>
      <c r="D331" s="12">
        <v>105.05685436725599</v>
      </c>
      <c r="E331" s="13">
        <v>37.28</v>
      </c>
      <c r="F331" s="14">
        <v>1</v>
      </c>
      <c r="G331" s="14">
        <v>26</v>
      </c>
      <c r="H331" s="14">
        <v>26</v>
      </c>
      <c r="I331" s="14">
        <v>28</v>
      </c>
      <c r="J331" s="14">
        <v>1057</v>
      </c>
      <c r="K331" s="15">
        <v>118.82584575465999</v>
      </c>
      <c r="L331" s="12">
        <v>6.94677734375</v>
      </c>
    </row>
    <row r="332" spans="1:12">
      <c r="A332" s="11" t="s">
        <v>169</v>
      </c>
      <c r="B332" s="11" t="s">
        <v>1302</v>
      </c>
      <c r="C332" s="11" t="s">
        <v>1301</v>
      </c>
      <c r="D332" s="12">
        <v>104.772975564003</v>
      </c>
      <c r="E332" s="13">
        <v>64.55</v>
      </c>
      <c r="F332" s="14">
        <v>1</v>
      </c>
      <c r="G332" s="14">
        <v>21</v>
      </c>
      <c r="H332" s="14">
        <v>22</v>
      </c>
      <c r="I332" s="14">
        <v>27</v>
      </c>
      <c r="J332" s="14">
        <v>519</v>
      </c>
      <c r="K332" s="15">
        <v>55.586014284660102</v>
      </c>
      <c r="L332" s="12">
        <v>5.43994140625</v>
      </c>
    </row>
    <row r="333" spans="1:12">
      <c r="A333" s="11" t="s">
        <v>647</v>
      </c>
      <c r="B333" s="11" t="s">
        <v>1350</v>
      </c>
      <c r="C333" s="11" t="s">
        <v>1349</v>
      </c>
      <c r="D333" s="12">
        <v>103.18313908576999</v>
      </c>
      <c r="E333" s="13">
        <v>42.54</v>
      </c>
      <c r="F333" s="14">
        <v>1</v>
      </c>
      <c r="G333" s="14">
        <v>25</v>
      </c>
      <c r="H333" s="14">
        <v>25</v>
      </c>
      <c r="I333" s="14">
        <v>29</v>
      </c>
      <c r="J333" s="14">
        <v>731</v>
      </c>
      <c r="K333" s="15">
        <v>82.992533414660002</v>
      </c>
      <c r="L333" s="12">
        <v>6.22705078125</v>
      </c>
    </row>
    <row r="334" spans="1:12">
      <c r="A334" s="11" t="s">
        <v>679</v>
      </c>
      <c r="B334" s="11" t="s">
        <v>1017</v>
      </c>
      <c r="C334" s="11" t="s">
        <v>1016</v>
      </c>
      <c r="D334" s="12">
        <v>103.100077390671</v>
      </c>
      <c r="E334" s="13">
        <v>22.93</v>
      </c>
      <c r="F334" s="14">
        <v>1</v>
      </c>
      <c r="G334" s="14">
        <v>24</v>
      </c>
      <c r="H334" s="14">
        <v>24</v>
      </c>
      <c r="I334" s="14">
        <v>25</v>
      </c>
      <c r="J334" s="14">
        <v>1679</v>
      </c>
      <c r="K334" s="15">
        <v>191.18276566466</v>
      </c>
      <c r="L334" s="12">
        <v>5.33837890625</v>
      </c>
    </row>
    <row r="335" spans="1:12">
      <c r="A335" s="11" t="s">
        <v>513</v>
      </c>
      <c r="B335" s="11" t="s">
        <v>1272</v>
      </c>
      <c r="C335" s="11" t="s">
        <v>1271</v>
      </c>
      <c r="D335" s="12">
        <v>102.949796080589</v>
      </c>
      <c r="E335" s="13">
        <v>52.97</v>
      </c>
      <c r="F335" s="14">
        <v>1</v>
      </c>
      <c r="G335" s="14">
        <v>16</v>
      </c>
      <c r="H335" s="14">
        <v>16</v>
      </c>
      <c r="I335" s="14">
        <v>23</v>
      </c>
      <c r="J335" s="14">
        <v>438</v>
      </c>
      <c r="K335" s="15">
        <v>47.276328624660003</v>
      </c>
      <c r="L335" s="12">
        <v>5.57958984375</v>
      </c>
    </row>
    <row r="336" spans="1:12">
      <c r="A336" s="11" t="s">
        <v>309</v>
      </c>
      <c r="B336" s="11" t="s">
        <v>1278</v>
      </c>
      <c r="C336" s="11" t="s">
        <v>1277</v>
      </c>
      <c r="D336" s="12">
        <v>102.647383213043</v>
      </c>
      <c r="E336" s="13">
        <v>42.51</v>
      </c>
      <c r="F336" s="14">
        <v>1</v>
      </c>
      <c r="G336" s="14">
        <v>20</v>
      </c>
      <c r="H336" s="14">
        <v>20</v>
      </c>
      <c r="I336" s="14">
        <v>27</v>
      </c>
      <c r="J336" s="14">
        <v>661</v>
      </c>
      <c r="K336" s="15">
        <v>71.931577524660099</v>
      </c>
      <c r="L336" s="12">
        <v>6.16357421875</v>
      </c>
    </row>
    <row r="337" spans="1:12">
      <c r="A337" s="11" t="s">
        <v>401</v>
      </c>
      <c r="B337" s="11" t="s">
        <v>1173</v>
      </c>
      <c r="C337" s="11" t="s">
        <v>1172</v>
      </c>
      <c r="D337" s="12">
        <v>100.535178780556</v>
      </c>
      <c r="E337" s="13">
        <v>58.2</v>
      </c>
      <c r="F337" s="14">
        <v>1</v>
      </c>
      <c r="G337" s="14">
        <v>23</v>
      </c>
      <c r="H337" s="14">
        <v>23</v>
      </c>
      <c r="I337" s="14">
        <v>25</v>
      </c>
      <c r="J337" s="14">
        <v>555</v>
      </c>
      <c r="K337" s="15">
        <v>60.463740254660102</v>
      </c>
      <c r="L337" s="12">
        <v>6.75634765625</v>
      </c>
    </row>
    <row r="338" spans="1:12">
      <c r="A338" s="11" t="s">
        <v>461</v>
      </c>
      <c r="B338" s="11" t="s">
        <v>1356</v>
      </c>
      <c r="C338" s="11" t="s">
        <v>1355</v>
      </c>
      <c r="D338" s="12">
        <v>99.976969480514498</v>
      </c>
      <c r="E338" s="13">
        <v>39.200000000000003</v>
      </c>
      <c r="F338" s="14">
        <v>1</v>
      </c>
      <c r="G338" s="14">
        <v>20</v>
      </c>
      <c r="H338" s="14">
        <v>20</v>
      </c>
      <c r="I338" s="14">
        <v>26</v>
      </c>
      <c r="J338" s="14">
        <v>722</v>
      </c>
      <c r="K338" s="15">
        <v>80.923552974660296</v>
      </c>
      <c r="L338" s="12">
        <v>9.81787109375</v>
      </c>
    </row>
    <row r="339" spans="1:12">
      <c r="A339" s="11" t="s">
        <v>1713</v>
      </c>
      <c r="B339" s="11" t="s">
        <v>1134</v>
      </c>
      <c r="C339" s="11" t="s">
        <v>1133</v>
      </c>
      <c r="D339" s="12">
        <v>99.509425163269</v>
      </c>
      <c r="E339" s="13">
        <v>45.87</v>
      </c>
      <c r="F339" s="14">
        <v>1</v>
      </c>
      <c r="G339" s="14">
        <v>26</v>
      </c>
      <c r="H339" s="14">
        <v>26</v>
      </c>
      <c r="I339" s="14">
        <v>27</v>
      </c>
      <c r="J339" s="14">
        <v>787</v>
      </c>
      <c r="K339" s="15">
        <v>85.475231374660098</v>
      </c>
      <c r="L339" s="12">
        <v>6.71240234375</v>
      </c>
    </row>
    <row r="340" spans="1:12">
      <c r="A340" s="11" t="s">
        <v>565</v>
      </c>
      <c r="B340" s="11" t="s">
        <v>1362</v>
      </c>
      <c r="C340" s="11" t="s">
        <v>1361</v>
      </c>
      <c r="D340" s="12">
        <v>99.278179049491897</v>
      </c>
      <c r="E340" s="13">
        <v>36.53</v>
      </c>
      <c r="F340" s="14">
        <v>1</v>
      </c>
      <c r="G340" s="14">
        <v>22</v>
      </c>
      <c r="H340" s="14">
        <v>22</v>
      </c>
      <c r="I340" s="14">
        <v>27</v>
      </c>
      <c r="J340" s="14">
        <v>750</v>
      </c>
      <c r="K340" s="15">
        <v>84.837122874659997</v>
      </c>
      <c r="L340" s="12">
        <v>6.99072265625</v>
      </c>
    </row>
    <row r="341" spans="1:12">
      <c r="A341" s="11" t="s">
        <v>161</v>
      </c>
      <c r="B341" s="11" t="s">
        <v>1338</v>
      </c>
      <c r="C341" s="11" t="s">
        <v>1337</v>
      </c>
      <c r="D341" s="12">
        <v>99.051764845848098</v>
      </c>
      <c r="E341" s="13">
        <v>30.68</v>
      </c>
      <c r="F341" s="14">
        <v>1</v>
      </c>
      <c r="G341" s="14">
        <v>20</v>
      </c>
      <c r="H341" s="14">
        <v>20</v>
      </c>
      <c r="I341" s="14">
        <v>27</v>
      </c>
      <c r="J341" s="14">
        <v>1056</v>
      </c>
      <c r="K341" s="15">
        <v>114.40642151466</v>
      </c>
      <c r="L341" s="12">
        <v>9.53955078125</v>
      </c>
    </row>
    <row r="342" spans="1:12">
      <c r="A342" s="11" t="s">
        <v>1375</v>
      </c>
      <c r="B342" s="11" t="s">
        <v>1182</v>
      </c>
      <c r="C342" s="11" t="s">
        <v>1181</v>
      </c>
      <c r="D342" s="12">
        <v>98.895573377609296</v>
      </c>
      <c r="E342" s="13">
        <v>39.92</v>
      </c>
      <c r="F342" s="14">
        <v>1</v>
      </c>
      <c r="G342" s="14">
        <v>21</v>
      </c>
      <c r="H342" s="14">
        <v>21</v>
      </c>
      <c r="I342" s="14">
        <v>25</v>
      </c>
      <c r="J342" s="14">
        <v>714</v>
      </c>
      <c r="K342" s="15">
        <v>79.994867824660105</v>
      </c>
      <c r="L342" s="12">
        <v>5.17333984375</v>
      </c>
    </row>
    <row r="343" spans="1:12">
      <c r="A343" s="11" t="s">
        <v>1354</v>
      </c>
      <c r="B343" s="11" t="s">
        <v>1095</v>
      </c>
      <c r="C343" s="11" t="s">
        <v>1094</v>
      </c>
      <c r="D343" s="12">
        <v>97.489865541458101</v>
      </c>
      <c r="E343" s="13">
        <v>46.25</v>
      </c>
      <c r="F343" s="14">
        <v>1</v>
      </c>
      <c r="G343" s="14">
        <v>22</v>
      </c>
      <c r="H343" s="14">
        <v>22</v>
      </c>
      <c r="I343" s="14">
        <v>25</v>
      </c>
      <c r="J343" s="14">
        <v>694</v>
      </c>
      <c r="K343" s="15">
        <v>77.237888304659904</v>
      </c>
      <c r="L343" s="12">
        <v>6.69775390625</v>
      </c>
    </row>
    <row r="344" spans="1:12">
      <c r="A344" s="11" t="s">
        <v>491</v>
      </c>
      <c r="B344" s="11" t="s">
        <v>1377</v>
      </c>
      <c r="C344" s="11" t="s">
        <v>1376</v>
      </c>
      <c r="D344" s="12">
        <v>97.198824167251601</v>
      </c>
      <c r="E344" s="13">
        <v>24.61</v>
      </c>
      <c r="F344" s="14">
        <v>1</v>
      </c>
      <c r="G344" s="14">
        <v>24</v>
      </c>
      <c r="H344" s="14">
        <v>24</v>
      </c>
      <c r="I344" s="14">
        <v>26</v>
      </c>
      <c r="J344" s="14">
        <v>1418</v>
      </c>
      <c r="K344" s="15">
        <v>159.85279209466</v>
      </c>
      <c r="L344" s="12">
        <v>7.06396484375</v>
      </c>
    </row>
    <row r="345" spans="1:12">
      <c r="A345" s="11" t="s">
        <v>417</v>
      </c>
      <c r="B345" s="11" t="s">
        <v>1341</v>
      </c>
      <c r="C345" s="11" t="s">
        <v>1340</v>
      </c>
      <c r="D345" s="12">
        <v>96.907013654708905</v>
      </c>
      <c r="E345" s="13">
        <v>47.03</v>
      </c>
      <c r="F345" s="14">
        <v>1</v>
      </c>
      <c r="G345" s="14">
        <v>22</v>
      </c>
      <c r="H345" s="14">
        <v>22</v>
      </c>
      <c r="I345" s="14">
        <v>26</v>
      </c>
      <c r="J345" s="14">
        <v>674</v>
      </c>
      <c r="K345" s="15">
        <v>72.045933774660199</v>
      </c>
      <c r="L345" s="12">
        <v>8.95361328125</v>
      </c>
    </row>
    <row r="346" spans="1:12">
      <c r="A346" s="11" t="s">
        <v>2060</v>
      </c>
      <c r="B346" s="11" t="s">
        <v>1125</v>
      </c>
      <c r="C346" s="11" t="s">
        <v>1124</v>
      </c>
      <c r="D346" s="12">
        <v>96.150167942047105</v>
      </c>
      <c r="E346" s="13">
        <v>36.549999999999997</v>
      </c>
      <c r="F346" s="14">
        <v>1</v>
      </c>
      <c r="G346" s="14">
        <v>22</v>
      </c>
      <c r="H346" s="14">
        <v>22</v>
      </c>
      <c r="I346" s="14">
        <v>28</v>
      </c>
      <c r="J346" s="14">
        <v>684</v>
      </c>
      <c r="K346" s="15">
        <v>74.780695254660102</v>
      </c>
      <c r="L346" s="12">
        <v>6.59521484375</v>
      </c>
    </row>
    <row r="347" spans="1:12">
      <c r="A347" s="11" t="s">
        <v>651</v>
      </c>
      <c r="B347" s="11" t="s">
        <v>1266</v>
      </c>
      <c r="C347" s="11" t="s">
        <v>1265</v>
      </c>
      <c r="D347" s="12">
        <v>95.8849227428436</v>
      </c>
      <c r="E347" s="13">
        <v>69.94</v>
      </c>
      <c r="F347" s="14">
        <v>1</v>
      </c>
      <c r="G347" s="14">
        <v>15</v>
      </c>
      <c r="H347" s="14">
        <v>15</v>
      </c>
      <c r="I347" s="14">
        <v>20</v>
      </c>
      <c r="J347" s="14">
        <v>316</v>
      </c>
      <c r="K347" s="15">
        <v>34.957367724660003</v>
      </c>
      <c r="L347" s="12">
        <v>6.52197265625</v>
      </c>
    </row>
    <row r="348" spans="1:12">
      <c r="A348" s="11" t="s">
        <v>693</v>
      </c>
      <c r="B348" s="11" t="s">
        <v>1170</v>
      </c>
      <c r="C348" s="11" t="s">
        <v>1169</v>
      </c>
      <c r="D348" s="12">
        <v>95.710196256637602</v>
      </c>
      <c r="E348" s="13">
        <v>47.31</v>
      </c>
      <c r="F348" s="14">
        <v>1</v>
      </c>
      <c r="G348" s="14">
        <v>17</v>
      </c>
      <c r="H348" s="14">
        <v>17</v>
      </c>
      <c r="I348" s="14">
        <v>24</v>
      </c>
      <c r="J348" s="14">
        <v>501</v>
      </c>
      <c r="K348" s="15">
        <v>55.100365644660101</v>
      </c>
      <c r="L348" s="12">
        <v>5.96044921875</v>
      </c>
    </row>
    <row r="349" spans="1:12">
      <c r="A349" s="11" t="s">
        <v>609</v>
      </c>
      <c r="B349" s="11" t="s">
        <v>689</v>
      </c>
      <c r="C349" s="11" t="s">
        <v>688</v>
      </c>
      <c r="D349" s="12">
        <v>95.6183185577393</v>
      </c>
      <c r="E349" s="13">
        <v>27.09</v>
      </c>
      <c r="F349" s="14">
        <v>1</v>
      </c>
      <c r="G349" s="14">
        <v>24</v>
      </c>
      <c r="H349" s="14">
        <v>24</v>
      </c>
      <c r="I349" s="14">
        <v>26</v>
      </c>
      <c r="J349" s="14">
        <v>1281</v>
      </c>
      <c r="K349" s="15">
        <v>138.54138021465999</v>
      </c>
      <c r="L349" s="12">
        <v>6.12548828125</v>
      </c>
    </row>
    <row r="350" spans="1:12">
      <c r="A350" s="11" t="s">
        <v>377</v>
      </c>
      <c r="B350" s="11" t="s">
        <v>1065</v>
      </c>
      <c r="C350" s="11" t="s">
        <v>1064</v>
      </c>
      <c r="D350" s="12">
        <v>94.322992086410494</v>
      </c>
      <c r="E350" s="13">
        <v>47.61</v>
      </c>
      <c r="F350" s="14">
        <v>1</v>
      </c>
      <c r="G350" s="14">
        <v>15</v>
      </c>
      <c r="H350" s="14">
        <v>15</v>
      </c>
      <c r="I350" s="14">
        <v>22</v>
      </c>
      <c r="J350" s="14">
        <v>418</v>
      </c>
      <c r="K350" s="15">
        <v>45.717678084660001</v>
      </c>
      <c r="L350" s="12">
        <v>8.26513671875</v>
      </c>
    </row>
    <row r="351" spans="1:12">
      <c r="A351" s="17" t="s">
        <v>593</v>
      </c>
      <c r="B351" s="11" t="s">
        <v>1167</v>
      </c>
      <c r="C351" s="11" t="s">
        <v>1166</v>
      </c>
      <c r="D351" s="12">
        <v>94.135422468185396</v>
      </c>
      <c r="E351" s="13">
        <v>60.71</v>
      </c>
      <c r="F351" s="14">
        <v>1</v>
      </c>
      <c r="G351" s="14">
        <v>16</v>
      </c>
      <c r="H351" s="14">
        <v>17</v>
      </c>
      <c r="I351" s="14">
        <v>21</v>
      </c>
      <c r="J351" s="14">
        <v>448</v>
      </c>
      <c r="K351" s="15">
        <v>49.99319034466</v>
      </c>
      <c r="L351" s="12">
        <v>5.09716796875</v>
      </c>
    </row>
    <row r="352" spans="1:12">
      <c r="A352" s="17" t="s">
        <v>791</v>
      </c>
      <c r="B352" s="11" t="s">
        <v>951</v>
      </c>
      <c r="C352" s="11" t="s">
        <v>950</v>
      </c>
      <c r="D352" s="12">
        <v>93.0867840051651</v>
      </c>
      <c r="E352" s="13">
        <v>38.1</v>
      </c>
      <c r="F352" s="14">
        <v>1</v>
      </c>
      <c r="G352" s="14">
        <v>14</v>
      </c>
      <c r="H352" s="14">
        <v>14</v>
      </c>
      <c r="I352" s="14">
        <v>20</v>
      </c>
      <c r="J352" s="14">
        <v>546</v>
      </c>
      <c r="K352" s="15">
        <v>57.921837744660102</v>
      </c>
      <c r="L352" s="12">
        <v>6.72705078125</v>
      </c>
    </row>
    <row r="353" spans="1:12">
      <c r="A353" s="17" t="s">
        <v>653</v>
      </c>
      <c r="B353" s="11" t="s">
        <v>1314</v>
      </c>
      <c r="C353" s="11" t="s">
        <v>1313</v>
      </c>
      <c r="D353" s="12">
        <v>92.807092905044598</v>
      </c>
      <c r="E353" s="13">
        <v>47.65</v>
      </c>
      <c r="F353" s="14">
        <v>1</v>
      </c>
      <c r="G353" s="14">
        <v>18</v>
      </c>
      <c r="H353" s="14">
        <v>18</v>
      </c>
      <c r="I353" s="14">
        <v>23</v>
      </c>
      <c r="J353" s="14">
        <v>617</v>
      </c>
      <c r="K353" s="15">
        <v>65.307160324660202</v>
      </c>
      <c r="L353" s="12">
        <v>9.56884765625</v>
      </c>
    </row>
    <row r="354" spans="1:12">
      <c r="A354" s="17" t="s">
        <v>465</v>
      </c>
      <c r="B354" s="11" t="s">
        <v>989</v>
      </c>
      <c r="C354" s="11" t="s">
        <v>988</v>
      </c>
      <c r="D354" s="12">
        <v>92.6256840229034</v>
      </c>
      <c r="E354" s="13">
        <v>26.68</v>
      </c>
      <c r="F354" s="14">
        <v>1</v>
      </c>
      <c r="G354" s="14">
        <v>20</v>
      </c>
      <c r="H354" s="14">
        <v>20</v>
      </c>
      <c r="I354" s="14">
        <v>22</v>
      </c>
      <c r="J354" s="14">
        <v>997</v>
      </c>
      <c r="K354" s="15">
        <v>111.02787343465999</v>
      </c>
      <c r="L354" s="12">
        <v>5.70654296875</v>
      </c>
    </row>
    <row r="355" spans="1:12">
      <c r="A355" s="17" t="s">
        <v>579</v>
      </c>
      <c r="B355" s="11" t="s">
        <v>1055</v>
      </c>
      <c r="C355" s="11" t="s">
        <v>1054</v>
      </c>
      <c r="D355" s="12">
        <v>91.153867721557603</v>
      </c>
      <c r="E355" s="13">
        <v>42.6</v>
      </c>
      <c r="F355" s="14">
        <v>1</v>
      </c>
      <c r="G355" s="14">
        <v>14</v>
      </c>
      <c r="H355" s="14">
        <v>14</v>
      </c>
      <c r="I355" s="14">
        <v>22</v>
      </c>
      <c r="J355" s="14">
        <v>446</v>
      </c>
      <c r="K355" s="15">
        <v>48.45889482466</v>
      </c>
      <c r="L355" s="12">
        <v>6.21435546875</v>
      </c>
    </row>
    <row r="356" spans="1:12">
      <c r="A356" s="17" t="s">
        <v>1246</v>
      </c>
      <c r="B356" s="11" t="s">
        <v>1041</v>
      </c>
      <c r="C356" s="11" t="s">
        <v>1040</v>
      </c>
      <c r="D356" s="12">
        <v>89.936738014221206</v>
      </c>
      <c r="E356" s="13">
        <v>45.99</v>
      </c>
      <c r="F356" s="14">
        <v>1</v>
      </c>
      <c r="G356" s="14">
        <v>16</v>
      </c>
      <c r="H356" s="14">
        <v>16</v>
      </c>
      <c r="I356" s="14">
        <v>21</v>
      </c>
      <c r="J356" s="14">
        <v>511</v>
      </c>
      <c r="K356" s="15">
        <v>56.889474264660002</v>
      </c>
      <c r="L356" s="12">
        <v>6.87353515625</v>
      </c>
    </row>
    <row r="357" spans="1:12">
      <c r="A357" s="17" t="s">
        <v>577</v>
      </c>
      <c r="B357" s="11" t="s">
        <v>1242</v>
      </c>
      <c r="C357" s="11" t="s">
        <v>1241</v>
      </c>
      <c r="D357" s="12">
        <v>87.060592889785795</v>
      </c>
      <c r="E357" s="13">
        <v>42.12</v>
      </c>
      <c r="F357" s="14">
        <v>1</v>
      </c>
      <c r="G357" s="14">
        <v>16</v>
      </c>
      <c r="H357" s="14">
        <v>16</v>
      </c>
      <c r="I357" s="14">
        <v>21</v>
      </c>
      <c r="J357" s="14">
        <v>482</v>
      </c>
      <c r="K357" s="15">
        <v>54.148778484660099</v>
      </c>
      <c r="L357" s="12">
        <v>7.63525390625</v>
      </c>
    </row>
    <row r="358" spans="1:12">
      <c r="A358" s="17" t="s">
        <v>1477</v>
      </c>
      <c r="B358" s="11" t="s">
        <v>1143</v>
      </c>
      <c r="C358" s="11" t="s">
        <v>1142</v>
      </c>
      <c r="D358" s="12">
        <v>85.744877576828003</v>
      </c>
      <c r="E358" s="13">
        <v>45.91</v>
      </c>
      <c r="F358" s="14">
        <v>1</v>
      </c>
      <c r="G358" s="14">
        <v>15</v>
      </c>
      <c r="H358" s="14">
        <v>15</v>
      </c>
      <c r="I358" s="14">
        <v>21</v>
      </c>
      <c r="J358" s="14">
        <v>440</v>
      </c>
      <c r="K358" s="15">
        <v>48.255869894660101</v>
      </c>
      <c r="L358" s="12">
        <v>7.18115234375</v>
      </c>
    </row>
    <row r="359" spans="1:12">
      <c r="A359" s="17" t="s">
        <v>349</v>
      </c>
      <c r="B359" s="11" t="s">
        <v>905</v>
      </c>
      <c r="C359" s="11" t="s">
        <v>904</v>
      </c>
      <c r="D359" s="12">
        <v>85.539230227470398</v>
      </c>
      <c r="E359" s="13">
        <v>26.82</v>
      </c>
      <c r="F359" s="14">
        <v>1</v>
      </c>
      <c r="G359" s="14">
        <v>21</v>
      </c>
      <c r="H359" s="14">
        <v>21</v>
      </c>
      <c r="I359" s="14">
        <v>22</v>
      </c>
      <c r="J359" s="14">
        <v>1193</v>
      </c>
      <c r="K359" s="15">
        <v>131.19082230466</v>
      </c>
      <c r="L359" s="12">
        <v>6.69775390625</v>
      </c>
    </row>
    <row r="360" spans="1:12">
      <c r="A360" s="17" t="s">
        <v>429</v>
      </c>
      <c r="B360" s="11" t="s">
        <v>1191</v>
      </c>
      <c r="C360" s="11" t="s">
        <v>1190</v>
      </c>
      <c r="D360" s="12">
        <v>85.061726093292194</v>
      </c>
      <c r="E360" s="13">
        <v>48.67</v>
      </c>
      <c r="F360" s="14">
        <v>1</v>
      </c>
      <c r="G360" s="14">
        <v>11</v>
      </c>
      <c r="H360" s="14">
        <v>11</v>
      </c>
      <c r="I360" s="14">
        <v>18</v>
      </c>
      <c r="J360" s="14">
        <v>300</v>
      </c>
      <c r="K360" s="15">
        <v>34.78185068466</v>
      </c>
      <c r="L360" s="12">
        <v>8.93896484375</v>
      </c>
    </row>
    <row r="361" spans="1:12">
      <c r="A361" s="17" t="s">
        <v>351</v>
      </c>
      <c r="B361" s="11" t="s">
        <v>1209</v>
      </c>
      <c r="C361" s="11" t="s">
        <v>1208</v>
      </c>
      <c r="D361" s="12">
        <v>84.882276535034194</v>
      </c>
      <c r="E361" s="13">
        <v>66</v>
      </c>
      <c r="F361" s="14">
        <v>1</v>
      </c>
      <c r="G361" s="14">
        <v>19</v>
      </c>
      <c r="H361" s="14">
        <v>19</v>
      </c>
      <c r="I361" s="14">
        <v>23</v>
      </c>
      <c r="J361" s="14">
        <v>350</v>
      </c>
      <c r="K361" s="15">
        <v>37.156275804659998</v>
      </c>
      <c r="L361" s="12">
        <v>7.63525390625</v>
      </c>
    </row>
    <row r="362" spans="1:12">
      <c r="A362" s="17" t="s">
        <v>625</v>
      </c>
      <c r="B362" s="11" t="s">
        <v>1233</v>
      </c>
      <c r="C362" s="11" t="s">
        <v>1232</v>
      </c>
      <c r="D362" s="12">
        <v>84.748317718505902</v>
      </c>
      <c r="E362" s="13">
        <v>47.45</v>
      </c>
      <c r="F362" s="14">
        <v>1</v>
      </c>
      <c r="G362" s="14">
        <v>17</v>
      </c>
      <c r="H362" s="14">
        <v>17</v>
      </c>
      <c r="I362" s="14">
        <v>23</v>
      </c>
      <c r="J362" s="14">
        <v>491</v>
      </c>
      <c r="K362" s="15">
        <v>54.123288154660003</v>
      </c>
      <c r="L362" s="12">
        <v>5.93505859375</v>
      </c>
    </row>
    <row r="363" spans="1:12">
      <c r="A363" s="17" t="s">
        <v>661</v>
      </c>
      <c r="B363" s="11" t="s">
        <v>1284</v>
      </c>
      <c r="C363" s="11" t="s">
        <v>1283</v>
      </c>
      <c r="D363" s="12">
        <v>83.691213965415997</v>
      </c>
      <c r="E363" s="13">
        <v>49.62</v>
      </c>
      <c r="F363" s="14">
        <v>1</v>
      </c>
      <c r="G363" s="14">
        <v>14</v>
      </c>
      <c r="H363" s="14">
        <v>14</v>
      </c>
      <c r="I363" s="14">
        <v>20</v>
      </c>
      <c r="J363" s="14">
        <v>393</v>
      </c>
      <c r="K363" s="15">
        <v>43.865061634660002</v>
      </c>
      <c r="L363" s="12">
        <v>6.27783203125</v>
      </c>
    </row>
    <row r="364" spans="1:12">
      <c r="A364" s="17" t="s">
        <v>277</v>
      </c>
      <c r="B364" s="11" t="s">
        <v>1215</v>
      </c>
      <c r="C364" s="11" t="s">
        <v>1214</v>
      </c>
      <c r="D364" s="12">
        <v>82.492408156395001</v>
      </c>
      <c r="E364" s="13">
        <v>43.83</v>
      </c>
      <c r="F364" s="14">
        <v>1</v>
      </c>
      <c r="G364" s="14">
        <v>17</v>
      </c>
      <c r="H364" s="14">
        <v>17</v>
      </c>
      <c r="I364" s="14">
        <v>23</v>
      </c>
      <c r="J364" s="14">
        <v>486</v>
      </c>
      <c r="K364" s="15">
        <v>52.884690924660099</v>
      </c>
      <c r="L364" s="12">
        <v>6.26513671875</v>
      </c>
    </row>
    <row r="365" spans="1:12">
      <c r="A365" s="17" t="s">
        <v>369</v>
      </c>
      <c r="B365" s="11" t="s">
        <v>1164</v>
      </c>
      <c r="C365" s="11" t="s">
        <v>1163</v>
      </c>
      <c r="D365" s="12">
        <v>81.565639734268203</v>
      </c>
      <c r="E365" s="13">
        <v>43.25</v>
      </c>
      <c r="F365" s="14">
        <v>1</v>
      </c>
      <c r="G365" s="14">
        <v>14</v>
      </c>
      <c r="H365" s="14">
        <v>14</v>
      </c>
      <c r="I365" s="14">
        <v>17</v>
      </c>
      <c r="J365" s="14">
        <v>541</v>
      </c>
      <c r="K365" s="15">
        <v>56.968922834660198</v>
      </c>
      <c r="L365" s="12">
        <v>5.03369140625</v>
      </c>
    </row>
    <row r="366" spans="1:12">
      <c r="A366" s="17" t="s">
        <v>1345</v>
      </c>
      <c r="B366" s="11" t="s">
        <v>1305</v>
      </c>
      <c r="C366" s="11" t="s">
        <v>1304</v>
      </c>
      <c r="D366" s="12">
        <v>81.2877006530762</v>
      </c>
      <c r="E366" s="13">
        <v>51.95</v>
      </c>
      <c r="F366" s="14">
        <v>1</v>
      </c>
      <c r="G366" s="14">
        <v>13</v>
      </c>
      <c r="H366" s="14">
        <v>13</v>
      </c>
      <c r="I366" s="14">
        <v>19</v>
      </c>
      <c r="J366" s="14">
        <v>256</v>
      </c>
      <c r="K366" s="15">
        <v>29.182885444659998</v>
      </c>
      <c r="L366" s="12">
        <v>10.03759765625</v>
      </c>
    </row>
    <row r="367" spans="1:12">
      <c r="A367" s="17" t="s">
        <v>63</v>
      </c>
      <c r="B367" s="11" t="s">
        <v>1269</v>
      </c>
      <c r="C367" s="11" t="s">
        <v>1268</v>
      </c>
      <c r="D367" s="12">
        <v>79.538849472999601</v>
      </c>
      <c r="E367" s="13">
        <v>53.57</v>
      </c>
      <c r="F367" s="14">
        <v>1</v>
      </c>
      <c r="G367" s="14">
        <v>19</v>
      </c>
      <c r="H367" s="14">
        <v>19</v>
      </c>
      <c r="I367" s="14">
        <v>20</v>
      </c>
      <c r="J367" s="14">
        <v>392</v>
      </c>
      <c r="K367" s="15">
        <v>44.416665024659999</v>
      </c>
      <c r="L367" s="12">
        <v>10.18408203125</v>
      </c>
    </row>
    <row r="368" spans="1:12">
      <c r="A368" s="17" t="s">
        <v>1378</v>
      </c>
      <c r="B368" s="11" t="s">
        <v>1194</v>
      </c>
      <c r="C368" s="11" t="s">
        <v>1193</v>
      </c>
      <c r="D368" s="12">
        <v>79.167549967765794</v>
      </c>
      <c r="E368" s="13">
        <v>59.57</v>
      </c>
      <c r="F368" s="14">
        <v>1</v>
      </c>
      <c r="G368" s="14">
        <v>16</v>
      </c>
      <c r="H368" s="14">
        <v>16</v>
      </c>
      <c r="I368" s="14">
        <v>19</v>
      </c>
      <c r="J368" s="14">
        <v>324</v>
      </c>
      <c r="K368" s="15">
        <v>35.426493034659998</v>
      </c>
      <c r="L368" s="12">
        <v>6.44287109375</v>
      </c>
    </row>
    <row r="369" spans="1:12">
      <c r="A369" s="17" t="s">
        <v>1351</v>
      </c>
      <c r="B369" s="11" t="s">
        <v>1206</v>
      </c>
      <c r="C369" s="11" t="s">
        <v>1205</v>
      </c>
      <c r="D369" s="12">
        <v>77.587365150451703</v>
      </c>
      <c r="E369" s="13">
        <v>35.25</v>
      </c>
      <c r="F369" s="14">
        <v>1</v>
      </c>
      <c r="G369" s="14">
        <v>18</v>
      </c>
      <c r="H369" s="14">
        <v>18</v>
      </c>
      <c r="I369" s="14">
        <v>22</v>
      </c>
      <c r="J369" s="14">
        <v>556</v>
      </c>
      <c r="K369" s="15">
        <v>59.895394024660099</v>
      </c>
      <c r="L369" s="12">
        <v>9.07080078125</v>
      </c>
    </row>
    <row r="370" spans="1:12">
      <c r="A370" s="17" t="s">
        <v>511</v>
      </c>
      <c r="B370" s="11" t="s">
        <v>1335</v>
      </c>
      <c r="C370" s="11" t="s">
        <v>1334</v>
      </c>
      <c r="D370" s="12">
        <v>76.722602486610398</v>
      </c>
      <c r="E370" s="13">
        <v>31.7</v>
      </c>
      <c r="F370" s="14">
        <v>1</v>
      </c>
      <c r="G370" s="14">
        <v>14</v>
      </c>
      <c r="H370" s="14">
        <v>14</v>
      </c>
      <c r="I370" s="14">
        <v>17</v>
      </c>
      <c r="J370" s="14">
        <v>713</v>
      </c>
      <c r="K370" s="15">
        <v>83.362681344660203</v>
      </c>
      <c r="L370" s="12">
        <v>7.12255859375</v>
      </c>
    </row>
    <row r="371" spans="1:12">
      <c r="A371" s="17" t="s">
        <v>257</v>
      </c>
      <c r="B371" s="11" t="s">
        <v>1293</v>
      </c>
      <c r="C371" s="11" t="s">
        <v>1292</v>
      </c>
      <c r="D371" s="12">
        <v>74.393179178237901</v>
      </c>
      <c r="E371" s="13">
        <v>46.55</v>
      </c>
      <c r="F371" s="14">
        <v>1</v>
      </c>
      <c r="G371" s="14">
        <v>15</v>
      </c>
      <c r="H371" s="14">
        <v>15</v>
      </c>
      <c r="I371" s="14">
        <v>18</v>
      </c>
      <c r="J371" s="14">
        <v>537</v>
      </c>
      <c r="K371" s="15">
        <v>58.22538726466</v>
      </c>
      <c r="L371" s="12">
        <v>5.87158203125</v>
      </c>
    </row>
    <row r="372" spans="1:12">
      <c r="A372" s="17" t="s">
        <v>49</v>
      </c>
      <c r="B372" s="11" t="s">
        <v>1344</v>
      </c>
      <c r="C372" s="11" t="s">
        <v>1343</v>
      </c>
      <c r="D372" s="12">
        <v>74.115975141525297</v>
      </c>
      <c r="E372" s="13">
        <v>38.409999999999997</v>
      </c>
      <c r="F372" s="14">
        <v>1</v>
      </c>
      <c r="G372" s="14">
        <v>15</v>
      </c>
      <c r="H372" s="14">
        <v>15</v>
      </c>
      <c r="I372" s="14">
        <v>18</v>
      </c>
      <c r="J372" s="14">
        <v>591</v>
      </c>
      <c r="K372" s="15">
        <v>64.522844894659997</v>
      </c>
      <c r="L372" s="12">
        <v>7.60595703125</v>
      </c>
    </row>
    <row r="373" spans="1:12">
      <c r="A373" s="17" t="s">
        <v>1333</v>
      </c>
      <c r="B373" s="11" t="s">
        <v>1326</v>
      </c>
      <c r="C373" s="11" t="s">
        <v>1325</v>
      </c>
      <c r="D373" s="12">
        <v>73.598670840263395</v>
      </c>
      <c r="E373" s="13">
        <v>35.11</v>
      </c>
      <c r="F373" s="14">
        <v>1</v>
      </c>
      <c r="G373" s="14">
        <v>13</v>
      </c>
      <c r="H373" s="14">
        <v>13</v>
      </c>
      <c r="I373" s="14">
        <v>17</v>
      </c>
      <c r="J373" s="14">
        <v>487</v>
      </c>
      <c r="K373" s="15">
        <v>54.691270434659998</v>
      </c>
      <c r="L373" s="12">
        <v>8.58740234375</v>
      </c>
    </row>
    <row r="374" spans="1:12">
      <c r="A374" s="17" t="s">
        <v>71</v>
      </c>
      <c r="B374" s="11" t="s">
        <v>1131</v>
      </c>
      <c r="C374" s="11" t="s">
        <v>1130</v>
      </c>
      <c r="D374" s="12">
        <v>73.191336870193496</v>
      </c>
      <c r="E374" s="13">
        <v>13.65</v>
      </c>
      <c r="F374" s="14">
        <v>1</v>
      </c>
      <c r="G374" s="14">
        <v>23</v>
      </c>
      <c r="H374" s="14">
        <v>24</v>
      </c>
      <c r="I374" s="14">
        <v>25</v>
      </c>
      <c r="J374" s="14">
        <v>2256</v>
      </c>
      <c r="K374" s="15">
        <v>248.29843233466099</v>
      </c>
      <c r="L374" s="12">
        <v>6.58056640625</v>
      </c>
    </row>
    <row r="375" spans="1:12">
      <c r="A375" s="17" t="s">
        <v>657</v>
      </c>
      <c r="B375" s="11" t="s">
        <v>1197</v>
      </c>
      <c r="C375" s="11" t="s">
        <v>1196</v>
      </c>
      <c r="D375" s="12">
        <v>72.829438209533706</v>
      </c>
      <c r="E375" s="13">
        <v>54.78</v>
      </c>
      <c r="F375" s="14">
        <v>1</v>
      </c>
      <c r="G375" s="14">
        <v>11</v>
      </c>
      <c r="H375" s="14">
        <v>12</v>
      </c>
      <c r="I375" s="14">
        <v>16</v>
      </c>
      <c r="J375" s="14">
        <v>272</v>
      </c>
      <c r="K375" s="15">
        <v>30.683239264659999</v>
      </c>
      <c r="L375" s="12">
        <v>4.91943359375</v>
      </c>
    </row>
    <row r="376" spans="1:12">
      <c r="A376" s="17" t="s">
        <v>1493</v>
      </c>
      <c r="B376" s="11" t="s">
        <v>895</v>
      </c>
      <c r="C376" s="11" t="s">
        <v>894</v>
      </c>
      <c r="D376" s="12">
        <v>72.619357824325604</v>
      </c>
      <c r="E376" s="13">
        <v>39.159999999999997</v>
      </c>
      <c r="F376" s="14">
        <v>1</v>
      </c>
      <c r="G376" s="14">
        <v>16</v>
      </c>
      <c r="H376" s="14">
        <v>16</v>
      </c>
      <c r="I376" s="14">
        <v>18</v>
      </c>
      <c r="J376" s="14">
        <v>595</v>
      </c>
      <c r="K376" s="15">
        <v>64.987469664660097</v>
      </c>
      <c r="L376" s="12">
        <v>6.85888671875</v>
      </c>
    </row>
    <row r="377" spans="1:12">
      <c r="A377" s="17" t="s">
        <v>1727</v>
      </c>
      <c r="B377" s="11" t="s">
        <v>1140</v>
      </c>
      <c r="C377" s="11" t="s">
        <v>1139</v>
      </c>
      <c r="D377" s="12">
        <v>72.600598096847506</v>
      </c>
      <c r="E377" s="13">
        <v>52.96</v>
      </c>
      <c r="F377" s="14">
        <v>1</v>
      </c>
      <c r="G377" s="14">
        <v>16</v>
      </c>
      <c r="H377" s="14">
        <v>16</v>
      </c>
      <c r="I377" s="14">
        <v>19</v>
      </c>
      <c r="J377" s="14">
        <v>406</v>
      </c>
      <c r="K377" s="15">
        <v>45.749446494659999</v>
      </c>
      <c r="L377" s="12">
        <v>5.18603515625</v>
      </c>
    </row>
    <row r="378" spans="1:12">
      <c r="A378" s="17" t="s">
        <v>1483</v>
      </c>
      <c r="B378" s="11" t="s">
        <v>1033</v>
      </c>
      <c r="C378" s="11" t="s">
        <v>1032</v>
      </c>
      <c r="D378" s="12">
        <v>72.510125398635907</v>
      </c>
      <c r="E378" s="13">
        <v>54.29</v>
      </c>
      <c r="F378" s="14">
        <v>1</v>
      </c>
      <c r="G378" s="14">
        <v>17</v>
      </c>
      <c r="H378" s="14">
        <v>17</v>
      </c>
      <c r="I378" s="14">
        <v>20</v>
      </c>
      <c r="J378" s="14">
        <v>396</v>
      </c>
      <c r="K378" s="15">
        <v>43.596369614659999</v>
      </c>
      <c r="L378" s="12">
        <v>7.76708984375</v>
      </c>
    </row>
    <row r="379" spans="1:12">
      <c r="A379" s="17" t="s">
        <v>1815</v>
      </c>
      <c r="B379" s="11" t="s">
        <v>1093</v>
      </c>
      <c r="C379" s="11" t="s">
        <v>1092</v>
      </c>
      <c r="D379" s="12">
        <v>72.104753255844102</v>
      </c>
      <c r="E379" s="13">
        <v>46.27</v>
      </c>
      <c r="F379" s="14">
        <v>1</v>
      </c>
      <c r="G379" s="14">
        <v>15</v>
      </c>
      <c r="H379" s="14">
        <v>15</v>
      </c>
      <c r="I379" s="14">
        <v>18</v>
      </c>
      <c r="J379" s="14">
        <v>469</v>
      </c>
      <c r="K379" s="15">
        <v>51.150939044660099</v>
      </c>
      <c r="L379" s="12">
        <v>8.48486328125</v>
      </c>
    </row>
    <row r="380" spans="1:12">
      <c r="A380" s="17" t="s">
        <v>117</v>
      </c>
      <c r="B380" s="11" t="s">
        <v>1308</v>
      </c>
      <c r="C380" s="11" t="s">
        <v>1307</v>
      </c>
      <c r="D380" s="12">
        <v>72.084325432777405</v>
      </c>
      <c r="E380" s="13">
        <v>37.549999999999997</v>
      </c>
      <c r="F380" s="14">
        <v>1</v>
      </c>
      <c r="G380" s="14">
        <v>11</v>
      </c>
      <c r="H380" s="14">
        <v>11</v>
      </c>
      <c r="I380" s="14">
        <v>15</v>
      </c>
      <c r="J380" s="14">
        <v>522</v>
      </c>
      <c r="K380" s="15">
        <v>58.159412474660002</v>
      </c>
      <c r="L380" s="12">
        <v>9.01220703125</v>
      </c>
    </row>
    <row r="381" spans="1:12">
      <c r="A381" s="17" t="s">
        <v>1746</v>
      </c>
      <c r="B381" s="11" t="s">
        <v>991</v>
      </c>
      <c r="C381" s="11" t="s">
        <v>990</v>
      </c>
      <c r="D381" s="12">
        <v>72.023159980773897</v>
      </c>
      <c r="E381" s="13">
        <v>43.33</v>
      </c>
      <c r="F381" s="14">
        <v>1</v>
      </c>
      <c r="G381" s="14">
        <v>12</v>
      </c>
      <c r="H381" s="14">
        <v>12</v>
      </c>
      <c r="I381" s="14">
        <v>17</v>
      </c>
      <c r="J381" s="14">
        <v>360</v>
      </c>
      <c r="K381" s="15">
        <v>39.765942684659997</v>
      </c>
      <c r="L381" s="12">
        <v>5.84619140625</v>
      </c>
    </row>
    <row r="382" spans="1:12">
      <c r="A382" s="17" t="s">
        <v>341</v>
      </c>
      <c r="B382" s="11" t="s">
        <v>1021</v>
      </c>
      <c r="C382" s="11" t="s">
        <v>1020</v>
      </c>
      <c r="D382" s="12">
        <v>71.9553879499435</v>
      </c>
      <c r="E382" s="13">
        <v>37.049999999999997</v>
      </c>
      <c r="F382" s="14">
        <v>1</v>
      </c>
      <c r="G382" s="14">
        <v>16</v>
      </c>
      <c r="H382" s="14">
        <v>17</v>
      </c>
      <c r="I382" s="14">
        <v>19</v>
      </c>
      <c r="J382" s="14">
        <v>672</v>
      </c>
      <c r="K382" s="15">
        <v>73.339476404660104</v>
      </c>
      <c r="L382" s="12">
        <v>5.03369140625</v>
      </c>
    </row>
    <row r="383" spans="1:12">
      <c r="A383" s="17" t="s">
        <v>1234</v>
      </c>
      <c r="B383" s="11" t="s">
        <v>1149</v>
      </c>
      <c r="C383" s="11" t="s">
        <v>1148</v>
      </c>
      <c r="D383" s="12">
        <v>71.614463090896606</v>
      </c>
      <c r="E383" s="13">
        <v>38.17</v>
      </c>
      <c r="F383" s="14">
        <v>1</v>
      </c>
      <c r="G383" s="14">
        <v>11</v>
      </c>
      <c r="H383" s="14">
        <v>11</v>
      </c>
      <c r="I383" s="14">
        <v>17</v>
      </c>
      <c r="J383" s="14">
        <v>338</v>
      </c>
      <c r="K383" s="15">
        <v>36.291571364660001</v>
      </c>
      <c r="L383" s="12">
        <v>7.43017578125</v>
      </c>
    </row>
    <row r="384" spans="1:12">
      <c r="A384" s="17" t="s">
        <v>403</v>
      </c>
      <c r="B384" s="11" t="s">
        <v>1079</v>
      </c>
      <c r="C384" s="11" t="s">
        <v>1078</v>
      </c>
      <c r="D384" s="12">
        <v>71.428163647651701</v>
      </c>
      <c r="E384" s="13">
        <v>63.44</v>
      </c>
      <c r="F384" s="14">
        <v>1</v>
      </c>
      <c r="G384" s="14">
        <v>10</v>
      </c>
      <c r="H384" s="14">
        <v>10</v>
      </c>
      <c r="I384" s="14">
        <v>16</v>
      </c>
      <c r="J384" s="14">
        <v>227</v>
      </c>
      <c r="K384" s="15">
        <v>25.22950360466</v>
      </c>
      <c r="L384" s="12">
        <v>4.55126953125</v>
      </c>
    </row>
    <row r="385" spans="1:12">
      <c r="A385" s="17" t="s">
        <v>1327</v>
      </c>
      <c r="B385" s="11" t="s">
        <v>1015</v>
      </c>
      <c r="C385" s="11" t="s">
        <v>1014</v>
      </c>
      <c r="D385" s="12">
        <v>71.146003007888794</v>
      </c>
      <c r="E385" s="13">
        <v>53.62</v>
      </c>
      <c r="F385" s="14">
        <v>1</v>
      </c>
      <c r="G385" s="14">
        <v>13</v>
      </c>
      <c r="H385" s="14">
        <v>13</v>
      </c>
      <c r="I385" s="14">
        <v>17</v>
      </c>
      <c r="J385" s="14">
        <v>401</v>
      </c>
      <c r="K385" s="15">
        <v>41.216532544659998</v>
      </c>
      <c r="L385" s="12">
        <v>6.87353515625</v>
      </c>
    </row>
    <row r="386" spans="1:12">
      <c r="A386" s="17" t="s">
        <v>1702</v>
      </c>
      <c r="B386" s="11" t="s">
        <v>845</v>
      </c>
      <c r="C386" s="11" t="s">
        <v>844</v>
      </c>
      <c r="D386" s="12">
        <v>71.035861492156997</v>
      </c>
      <c r="E386" s="13">
        <v>43.31</v>
      </c>
      <c r="F386" s="14">
        <v>1</v>
      </c>
      <c r="G386" s="14">
        <v>12</v>
      </c>
      <c r="H386" s="14">
        <v>12</v>
      </c>
      <c r="I386" s="14">
        <v>15</v>
      </c>
      <c r="J386" s="14">
        <v>411</v>
      </c>
      <c r="K386" s="15">
        <v>46.791698724660002</v>
      </c>
      <c r="L386" s="12">
        <v>4.55126953125</v>
      </c>
    </row>
    <row r="387" spans="1:12">
      <c r="A387" s="17" t="s">
        <v>773</v>
      </c>
      <c r="B387" s="11" t="s">
        <v>1239</v>
      </c>
      <c r="C387" s="11" t="s">
        <v>1238</v>
      </c>
      <c r="D387" s="12">
        <v>70.690706372261005</v>
      </c>
      <c r="E387" s="13">
        <v>58.65</v>
      </c>
      <c r="F387" s="14">
        <v>1</v>
      </c>
      <c r="G387" s="14">
        <v>15</v>
      </c>
      <c r="H387" s="14">
        <v>15</v>
      </c>
      <c r="I387" s="14">
        <v>18</v>
      </c>
      <c r="J387" s="14">
        <v>312</v>
      </c>
      <c r="K387" s="15">
        <v>32.552104544659997</v>
      </c>
      <c r="L387" s="12">
        <v>10.28662109375</v>
      </c>
    </row>
    <row r="388" spans="1:12">
      <c r="A388" s="17" t="s">
        <v>1177</v>
      </c>
      <c r="B388" s="11" t="s">
        <v>1158</v>
      </c>
      <c r="C388" s="11" t="s">
        <v>1157</v>
      </c>
      <c r="D388" s="12">
        <v>69.293053865432697</v>
      </c>
      <c r="E388" s="13">
        <v>47.49</v>
      </c>
      <c r="F388" s="14">
        <v>1</v>
      </c>
      <c r="G388" s="14">
        <v>12</v>
      </c>
      <c r="H388" s="14">
        <v>12</v>
      </c>
      <c r="I388" s="14">
        <v>16</v>
      </c>
      <c r="J388" s="14">
        <v>358</v>
      </c>
      <c r="K388" s="15">
        <v>39.874416414659997</v>
      </c>
      <c r="L388" s="12">
        <v>5.70654296875</v>
      </c>
    </row>
    <row r="389" spans="1:12">
      <c r="A389" s="17" t="s">
        <v>1357</v>
      </c>
      <c r="B389" s="11" t="s">
        <v>1031</v>
      </c>
      <c r="C389" s="11" t="s">
        <v>1030</v>
      </c>
      <c r="D389" s="12">
        <v>69.017178297042804</v>
      </c>
      <c r="E389" s="13">
        <v>43.31</v>
      </c>
      <c r="F389" s="14">
        <v>1</v>
      </c>
      <c r="G389" s="14">
        <v>9</v>
      </c>
      <c r="H389" s="14">
        <v>9</v>
      </c>
      <c r="I389" s="14">
        <v>13</v>
      </c>
      <c r="J389" s="14">
        <v>157</v>
      </c>
      <c r="K389" s="15">
        <v>17.198349864659999</v>
      </c>
      <c r="L389" s="12">
        <v>5.40185546875</v>
      </c>
    </row>
    <row r="390" spans="1:12">
      <c r="A390" s="17" t="s">
        <v>497</v>
      </c>
      <c r="B390" s="11" t="s">
        <v>1248</v>
      </c>
      <c r="C390" s="11" t="s">
        <v>1247</v>
      </c>
      <c r="D390" s="12">
        <v>64.589954137802096</v>
      </c>
      <c r="E390" s="13">
        <v>32.39</v>
      </c>
      <c r="F390" s="14">
        <v>1</v>
      </c>
      <c r="G390" s="14">
        <v>8</v>
      </c>
      <c r="H390" s="14">
        <v>8</v>
      </c>
      <c r="I390" s="14">
        <v>11</v>
      </c>
      <c r="J390" s="14">
        <v>568</v>
      </c>
      <c r="K390" s="15">
        <v>59.2255559246601</v>
      </c>
      <c r="L390" s="12">
        <v>9.55419921875</v>
      </c>
    </row>
    <row r="391" spans="1:12">
      <c r="A391" s="17" t="s">
        <v>1723</v>
      </c>
      <c r="B391" s="11" t="s">
        <v>1003</v>
      </c>
      <c r="C391" s="11" t="s">
        <v>1002</v>
      </c>
      <c r="D391" s="12">
        <v>63.997483968734699</v>
      </c>
      <c r="E391" s="13">
        <v>49.58</v>
      </c>
      <c r="F391" s="14">
        <v>1</v>
      </c>
      <c r="G391" s="14">
        <v>16</v>
      </c>
      <c r="H391" s="14">
        <v>16</v>
      </c>
      <c r="I391" s="14">
        <v>17</v>
      </c>
      <c r="J391" s="14">
        <v>474</v>
      </c>
      <c r="K391" s="15">
        <v>52.079098104659998</v>
      </c>
      <c r="L391" s="12">
        <v>8.57275390625</v>
      </c>
    </row>
    <row r="392" spans="1:12">
      <c r="A392" s="17" t="s">
        <v>489</v>
      </c>
      <c r="B392" s="11" t="s">
        <v>1365</v>
      </c>
      <c r="C392" s="11" t="s">
        <v>1364</v>
      </c>
      <c r="D392" s="12">
        <v>62.971444368362398</v>
      </c>
      <c r="E392" s="13">
        <v>22.47</v>
      </c>
      <c r="F392" s="14">
        <v>1</v>
      </c>
      <c r="G392" s="14">
        <v>14</v>
      </c>
      <c r="H392" s="14">
        <v>14</v>
      </c>
      <c r="I392" s="14">
        <v>16</v>
      </c>
      <c r="J392" s="14">
        <v>930</v>
      </c>
      <c r="K392" s="15">
        <v>104.33743149466</v>
      </c>
      <c r="L392" s="12">
        <v>6.82958984375</v>
      </c>
    </row>
    <row r="393" spans="1:12">
      <c r="A393" s="17" t="s">
        <v>203</v>
      </c>
      <c r="B393" s="11" t="s">
        <v>1089</v>
      </c>
      <c r="C393" s="11" t="s">
        <v>1088</v>
      </c>
      <c r="D393" s="12">
        <v>62.002777814865098</v>
      </c>
      <c r="E393" s="13">
        <v>43.13</v>
      </c>
      <c r="F393" s="14">
        <v>1</v>
      </c>
      <c r="G393" s="14">
        <v>10</v>
      </c>
      <c r="H393" s="14">
        <v>11</v>
      </c>
      <c r="I393" s="14">
        <v>13</v>
      </c>
      <c r="J393" s="14">
        <v>466</v>
      </c>
      <c r="K393" s="15">
        <v>51.760641434660101</v>
      </c>
      <c r="L393" s="12">
        <v>4.86865234375</v>
      </c>
    </row>
    <row r="394" spans="1:12">
      <c r="A394" s="17" t="s">
        <v>305</v>
      </c>
      <c r="B394" s="11" t="s">
        <v>901</v>
      </c>
      <c r="C394" s="11" t="s">
        <v>900</v>
      </c>
      <c r="D394" s="12">
        <v>61.672080397605903</v>
      </c>
      <c r="E394" s="13">
        <v>47.95</v>
      </c>
      <c r="F394" s="14">
        <v>1</v>
      </c>
      <c r="G394" s="14">
        <v>13</v>
      </c>
      <c r="H394" s="14">
        <v>13</v>
      </c>
      <c r="I394" s="14">
        <v>16</v>
      </c>
      <c r="J394" s="14">
        <v>342</v>
      </c>
      <c r="K394" s="15">
        <v>38.298383214659999</v>
      </c>
      <c r="L394" s="12">
        <v>6.44287109375</v>
      </c>
    </row>
    <row r="395" spans="1:12">
      <c r="A395" s="17" t="s">
        <v>179</v>
      </c>
      <c r="B395" s="11" t="s">
        <v>1075</v>
      </c>
      <c r="C395" s="11" t="s">
        <v>1074</v>
      </c>
      <c r="D395" s="12">
        <v>60.721777439117403</v>
      </c>
      <c r="E395" s="13">
        <v>58.18</v>
      </c>
      <c r="F395" s="14">
        <v>1</v>
      </c>
      <c r="G395" s="14">
        <v>13</v>
      </c>
      <c r="H395" s="14">
        <v>13</v>
      </c>
      <c r="I395" s="14">
        <v>14</v>
      </c>
      <c r="J395" s="14">
        <v>330</v>
      </c>
      <c r="K395" s="15">
        <v>34.788539164660001</v>
      </c>
      <c r="L395" s="12">
        <v>7.23974609375</v>
      </c>
    </row>
    <row r="396" spans="1:12">
      <c r="A396" s="17" t="s">
        <v>381</v>
      </c>
      <c r="B396" s="11" t="s">
        <v>1067</v>
      </c>
      <c r="C396" s="11" t="s">
        <v>1066</v>
      </c>
      <c r="D396" s="12">
        <v>60.342803955078097</v>
      </c>
      <c r="E396" s="13">
        <v>56.32</v>
      </c>
      <c r="F396" s="14">
        <v>1</v>
      </c>
      <c r="G396" s="14">
        <v>11</v>
      </c>
      <c r="H396" s="14">
        <v>12</v>
      </c>
      <c r="I396" s="14">
        <v>15</v>
      </c>
      <c r="J396" s="14">
        <v>261</v>
      </c>
      <c r="K396" s="15">
        <v>29.083606034660001</v>
      </c>
      <c r="L396" s="12">
        <v>4.84326171875</v>
      </c>
    </row>
    <row r="397" spans="1:12">
      <c r="A397" s="17" t="s">
        <v>591</v>
      </c>
      <c r="B397" s="11" t="s">
        <v>1317</v>
      </c>
      <c r="C397" s="11" t="s">
        <v>1316</v>
      </c>
      <c r="D397" s="12">
        <v>59.893566608428998</v>
      </c>
      <c r="E397" s="13">
        <v>18.95</v>
      </c>
      <c r="F397" s="14">
        <v>1</v>
      </c>
      <c r="G397" s="14">
        <v>13</v>
      </c>
      <c r="H397" s="14">
        <v>13</v>
      </c>
      <c r="I397" s="14">
        <v>16</v>
      </c>
      <c r="J397" s="14">
        <v>1045</v>
      </c>
      <c r="K397" s="15">
        <v>113.10888525466</v>
      </c>
      <c r="L397" s="12">
        <v>9.77392578125</v>
      </c>
    </row>
    <row r="398" spans="1:12">
      <c r="A398" s="17" t="s">
        <v>101</v>
      </c>
      <c r="B398" s="11" t="s">
        <v>1185</v>
      </c>
      <c r="C398" s="11" t="s">
        <v>1184</v>
      </c>
      <c r="D398" s="12">
        <v>59.221972465515101</v>
      </c>
      <c r="E398" s="13">
        <v>34.049999999999997</v>
      </c>
      <c r="F398" s="14">
        <v>1</v>
      </c>
      <c r="G398" s="14">
        <v>10</v>
      </c>
      <c r="H398" s="14">
        <v>10</v>
      </c>
      <c r="I398" s="14">
        <v>15</v>
      </c>
      <c r="J398" s="14">
        <v>373</v>
      </c>
      <c r="K398" s="15">
        <v>40.478991874659997</v>
      </c>
      <c r="L398" s="12">
        <v>10.96044921875</v>
      </c>
    </row>
    <row r="399" spans="1:12">
      <c r="A399" s="17" t="s">
        <v>1737</v>
      </c>
      <c r="B399" s="11" t="s">
        <v>1387</v>
      </c>
      <c r="C399" s="11" t="s">
        <v>1442</v>
      </c>
      <c r="D399" s="12">
        <v>59.1823825836182</v>
      </c>
      <c r="E399" s="13">
        <v>26.28</v>
      </c>
      <c r="F399" s="14">
        <v>1</v>
      </c>
      <c r="G399" s="14">
        <v>11</v>
      </c>
      <c r="H399" s="14">
        <v>11</v>
      </c>
      <c r="I399" s="14">
        <v>14</v>
      </c>
      <c r="J399" s="14">
        <v>784</v>
      </c>
      <c r="K399" s="15">
        <v>84.504265154659905</v>
      </c>
      <c r="L399" s="12">
        <v>8.67529296875</v>
      </c>
    </row>
    <row r="400" spans="1:12">
      <c r="A400" s="17" t="s">
        <v>1294</v>
      </c>
      <c r="B400" s="11" t="s">
        <v>975</v>
      </c>
      <c r="C400" s="11" t="s">
        <v>974</v>
      </c>
      <c r="D400" s="12">
        <v>58.778710365295403</v>
      </c>
      <c r="E400" s="13">
        <v>43.94</v>
      </c>
      <c r="F400" s="14">
        <v>1</v>
      </c>
      <c r="G400" s="14">
        <v>11</v>
      </c>
      <c r="H400" s="14">
        <v>11</v>
      </c>
      <c r="I400" s="14">
        <v>14</v>
      </c>
      <c r="J400" s="14">
        <v>371</v>
      </c>
      <c r="K400" s="15">
        <v>40.583621964659997</v>
      </c>
      <c r="L400" s="12">
        <v>6.25244140625</v>
      </c>
    </row>
    <row r="401" spans="1:12">
      <c r="A401" s="17" t="s">
        <v>499</v>
      </c>
      <c r="B401" s="11" t="s">
        <v>1230</v>
      </c>
      <c r="C401" s="11" t="s">
        <v>1229</v>
      </c>
      <c r="D401" s="12">
        <v>58.568930864334099</v>
      </c>
      <c r="E401" s="13">
        <v>25.67</v>
      </c>
      <c r="F401" s="14">
        <v>1</v>
      </c>
      <c r="G401" s="14">
        <v>12</v>
      </c>
      <c r="H401" s="14">
        <v>12</v>
      </c>
      <c r="I401" s="14">
        <v>17</v>
      </c>
      <c r="J401" s="14">
        <v>600</v>
      </c>
      <c r="K401" s="15">
        <v>64.339219734660205</v>
      </c>
      <c r="L401" s="12">
        <v>9.07080078125</v>
      </c>
    </row>
    <row r="402" spans="1:12">
      <c r="A402" s="17" t="s">
        <v>329</v>
      </c>
      <c r="B402" s="11" t="s">
        <v>1025</v>
      </c>
      <c r="C402" s="11" t="s">
        <v>1024</v>
      </c>
      <c r="D402" s="12">
        <v>58.1550661325455</v>
      </c>
      <c r="E402" s="13">
        <v>45.69</v>
      </c>
      <c r="F402" s="14">
        <v>1</v>
      </c>
      <c r="G402" s="14">
        <v>16</v>
      </c>
      <c r="H402" s="14">
        <v>16</v>
      </c>
      <c r="I402" s="14">
        <v>16</v>
      </c>
      <c r="J402" s="14">
        <v>429</v>
      </c>
      <c r="K402" s="15">
        <v>46.968125424660002</v>
      </c>
      <c r="L402" s="12">
        <v>8.86572265625</v>
      </c>
    </row>
    <row r="403" spans="1:12">
      <c r="A403" s="17" t="s">
        <v>1464</v>
      </c>
      <c r="B403" s="11" t="s">
        <v>1332</v>
      </c>
      <c r="C403" s="11" t="s">
        <v>1331</v>
      </c>
      <c r="D403" s="12">
        <v>58.076269865035997</v>
      </c>
      <c r="E403" s="13">
        <v>40.159999999999997</v>
      </c>
      <c r="F403" s="14">
        <v>1</v>
      </c>
      <c r="G403" s="14">
        <v>14</v>
      </c>
      <c r="H403" s="14">
        <v>14</v>
      </c>
      <c r="I403" s="14">
        <v>15</v>
      </c>
      <c r="J403" s="14">
        <v>508</v>
      </c>
      <c r="K403" s="15">
        <v>55.886682674660101</v>
      </c>
      <c r="L403" s="12">
        <v>9.23193359375</v>
      </c>
    </row>
    <row r="404" spans="1:12">
      <c r="A404" s="17" t="s">
        <v>1765</v>
      </c>
      <c r="B404" s="11" t="s">
        <v>1155</v>
      </c>
      <c r="C404" s="11" t="s">
        <v>1154</v>
      </c>
      <c r="D404" s="12">
        <v>57.950575828552203</v>
      </c>
      <c r="E404" s="13">
        <v>38.700000000000003</v>
      </c>
      <c r="F404" s="14">
        <v>1</v>
      </c>
      <c r="G404" s="14">
        <v>11</v>
      </c>
      <c r="H404" s="14">
        <v>11</v>
      </c>
      <c r="I404" s="14">
        <v>16</v>
      </c>
      <c r="J404" s="14">
        <v>261</v>
      </c>
      <c r="K404" s="15">
        <v>29.472752174659998</v>
      </c>
      <c r="L404" s="12">
        <v>10.06689453125</v>
      </c>
    </row>
    <row r="405" spans="1:12">
      <c r="A405" s="17" t="s">
        <v>481</v>
      </c>
      <c r="B405" s="11" t="s">
        <v>819</v>
      </c>
      <c r="C405" s="11" t="s">
        <v>818</v>
      </c>
      <c r="D405" s="12">
        <v>57.852526664733901</v>
      </c>
      <c r="E405" s="13">
        <v>37.99</v>
      </c>
      <c r="F405" s="14">
        <v>1</v>
      </c>
      <c r="G405" s="14">
        <v>10</v>
      </c>
      <c r="H405" s="14">
        <v>10</v>
      </c>
      <c r="I405" s="14">
        <v>15</v>
      </c>
      <c r="J405" s="14">
        <v>308</v>
      </c>
      <c r="K405" s="15">
        <v>32.715769774659996</v>
      </c>
      <c r="L405" s="12">
        <v>6.43017578125</v>
      </c>
    </row>
    <row r="406" spans="1:12">
      <c r="A406" s="17" t="s">
        <v>525</v>
      </c>
      <c r="B406" s="11" t="s">
        <v>1224</v>
      </c>
      <c r="C406" s="11" t="s">
        <v>1223</v>
      </c>
      <c r="D406" s="12">
        <v>57.480278611183202</v>
      </c>
      <c r="E406" s="13">
        <v>67.67</v>
      </c>
      <c r="F406" s="14">
        <v>1</v>
      </c>
      <c r="G406" s="14">
        <v>15</v>
      </c>
      <c r="H406" s="14">
        <v>15</v>
      </c>
      <c r="I406" s="14">
        <v>17</v>
      </c>
      <c r="J406" s="14">
        <v>266</v>
      </c>
      <c r="K406" s="15">
        <v>29.18324417466</v>
      </c>
      <c r="L406" s="12">
        <v>9.10009765625</v>
      </c>
    </row>
    <row r="407" spans="1:12">
      <c r="A407" s="17" t="s">
        <v>1219</v>
      </c>
      <c r="B407" s="11" t="s">
        <v>903</v>
      </c>
      <c r="C407" s="11" t="s">
        <v>902</v>
      </c>
      <c r="D407" s="12">
        <v>57.332754373550401</v>
      </c>
      <c r="E407" s="13">
        <v>33.11</v>
      </c>
      <c r="F407" s="14">
        <v>1</v>
      </c>
      <c r="G407" s="14">
        <v>13</v>
      </c>
      <c r="H407" s="14">
        <v>13</v>
      </c>
      <c r="I407" s="14">
        <v>17</v>
      </c>
      <c r="J407" s="14">
        <v>601</v>
      </c>
      <c r="K407" s="15">
        <v>66.995198654660101</v>
      </c>
      <c r="L407" s="12">
        <v>7.16650390625</v>
      </c>
    </row>
    <row r="408" spans="1:12">
      <c r="A408" s="17" t="s">
        <v>1481</v>
      </c>
      <c r="B408" s="11" t="s">
        <v>833</v>
      </c>
      <c r="C408" s="11" t="s">
        <v>832</v>
      </c>
      <c r="D408" s="12">
        <v>57.315051078796401</v>
      </c>
      <c r="E408" s="13">
        <v>40.22</v>
      </c>
      <c r="F408" s="14">
        <v>1</v>
      </c>
      <c r="G408" s="14">
        <v>12</v>
      </c>
      <c r="H408" s="14">
        <v>12</v>
      </c>
      <c r="I408" s="14">
        <v>14</v>
      </c>
      <c r="J408" s="14">
        <v>460</v>
      </c>
      <c r="K408" s="15">
        <v>48.05996465466</v>
      </c>
      <c r="L408" s="12">
        <v>8.90966796875</v>
      </c>
    </row>
    <row r="409" spans="1:12">
      <c r="A409" s="17" t="s">
        <v>1342</v>
      </c>
      <c r="B409" s="11" t="s">
        <v>1069</v>
      </c>
      <c r="C409" s="11" t="s">
        <v>1068</v>
      </c>
      <c r="D409" s="12">
        <v>57.2189266681671</v>
      </c>
      <c r="E409" s="13">
        <v>63.05</v>
      </c>
      <c r="F409" s="14">
        <v>1</v>
      </c>
      <c r="G409" s="14">
        <v>10</v>
      </c>
      <c r="H409" s="14">
        <v>10</v>
      </c>
      <c r="I409" s="14">
        <v>13</v>
      </c>
      <c r="J409" s="14">
        <v>249</v>
      </c>
      <c r="K409" s="15">
        <v>27.112370394660001</v>
      </c>
      <c r="L409" s="12">
        <v>5.79541015625</v>
      </c>
    </row>
    <row r="410" spans="1:12">
      <c r="A410" s="17" t="s">
        <v>1761</v>
      </c>
      <c r="B410" s="11" t="s">
        <v>1161</v>
      </c>
      <c r="C410" s="11" t="s">
        <v>1160</v>
      </c>
      <c r="D410" s="12">
        <v>57.076229929923997</v>
      </c>
      <c r="E410" s="13">
        <v>24.45</v>
      </c>
      <c r="F410" s="14">
        <v>1</v>
      </c>
      <c r="G410" s="14">
        <v>14</v>
      </c>
      <c r="H410" s="14">
        <v>14</v>
      </c>
      <c r="I410" s="14">
        <v>20</v>
      </c>
      <c r="J410" s="14">
        <v>814</v>
      </c>
      <c r="K410" s="15">
        <v>90.387064084659997</v>
      </c>
      <c r="L410" s="12">
        <v>8.47021484375</v>
      </c>
    </row>
    <row r="411" spans="1:12">
      <c r="A411" s="17" t="s">
        <v>273</v>
      </c>
      <c r="B411" s="11" t="s">
        <v>1091</v>
      </c>
      <c r="C411" s="11" t="s">
        <v>1090</v>
      </c>
      <c r="D411" s="12">
        <v>56.850163698196397</v>
      </c>
      <c r="E411" s="13">
        <v>33.46</v>
      </c>
      <c r="F411" s="14">
        <v>1</v>
      </c>
      <c r="G411" s="14">
        <v>8</v>
      </c>
      <c r="H411" s="14">
        <v>8</v>
      </c>
      <c r="I411" s="14">
        <v>12</v>
      </c>
      <c r="J411" s="14">
        <v>263</v>
      </c>
      <c r="K411" s="15">
        <v>29.42732962466</v>
      </c>
      <c r="L411" s="12">
        <v>10.25732421875</v>
      </c>
    </row>
    <row r="412" spans="1:12">
      <c r="A412" s="17" t="s">
        <v>1859</v>
      </c>
      <c r="B412" s="11" t="s">
        <v>1251</v>
      </c>
      <c r="C412" s="11" t="s">
        <v>1250</v>
      </c>
      <c r="D412" s="12">
        <v>56.488341689109802</v>
      </c>
      <c r="E412" s="13">
        <v>50</v>
      </c>
      <c r="F412" s="14">
        <v>1</v>
      </c>
      <c r="G412" s="14">
        <v>11</v>
      </c>
      <c r="H412" s="14">
        <v>11</v>
      </c>
      <c r="I412" s="14">
        <v>15</v>
      </c>
      <c r="J412" s="14">
        <v>344</v>
      </c>
      <c r="K412" s="15">
        <v>37.782932684659997</v>
      </c>
      <c r="L412" s="12">
        <v>5.82080078125</v>
      </c>
    </row>
    <row r="413" spans="1:12">
      <c r="A413" s="17" t="s">
        <v>563</v>
      </c>
      <c r="B413" s="11" t="s">
        <v>1035</v>
      </c>
      <c r="C413" s="11" t="s">
        <v>1034</v>
      </c>
      <c r="D413" s="12">
        <v>55.9203426837921</v>
      </c>
      <c r="E413" s="13">
        <v>18.829999999999998</v>
      </c>
      <c r="F413" s="14">
        <v>1</v>
      </c>
      <c r="G413" s="14">
        <v>14</v>
      </c>
      <c r="H413" s="14">
        <v>14</v>
      </c>
      <c r="I413" s="14">
        <v>16</v>
      </c>
      <c r="J413" s="14">
        <v>988</v>
      </c>
      <c r="K413" s="15">
        <v>108.92305807466001</v>
      </c>
      <c r="L413" s="12">
        <v>5.36376953125</v>
      </c>
    </row>
    <row r="414" spans="1:12">
      <c r="A414" s="17" t="s">
        <v>453</v>
      </c>
      <c r="B414" s="11" t="s">
        <v>1107</v>
      </c>
      <c r="C414" s="11" t="s">
        <v>1106</v>
      </c>
      <c r="D414" s="12">
        <v>55.679710865020802</v>
      </c>
      <c r="E414" s="13">
        <v>34.97</v>
      </c>
      <c r="F414" s="14">
        <v>1</v>
      </c>
      <c r="G414" s="14">
        <v>10</v>
      </c>
      <c r="H414" s="14">
        <v>10</v>
      </c>
      <c r="I414" s="14">
        <v>14</v>
      </c>
      <c r="J414" s="14">
        <v>386</v>
      </c>
      <c r="K414" s="15">
        <v>41.93872139466</v>
      </c>
      <c r="L414" s="12">
        <v>8.74853515625</v>
      </c>
    </row>
    <row r="415" spans="1:12">
      <c r="A415" s="17" t="s">
        <v>1261</v>
      </c>
      <c r="B415" s="11" t="s">
        <v>811</v>
      </c>
      <c r="C415" s="11" t="s">
        <v>810</v>
      </c>
      <c r="D415" s="12">
        <v>55.388063907623298</v>
      </c>
      <c r="E415" s="13">
        <v>35.29</v>
      </c>
      <c r="F415" s="14">
        <v>1</v>
      </c>
      <c r="G415" s="14">
        <v>15</v>
      </c>
      <c r="H415" s="14">
        <v>15</v>
      </c>
      <c r="I415" s="14">
        <v>17</v>
      </c>
      <c r="J415" s="14">
        <v>527</v>
      </c>
      <c r="K415" s="15">
        <v>58.3479819646601</v>
      </c>
      <c r="L415" s="12">
        <v>7.03466796875</v>
      </c>
    </row>
    <row r="416" spans="1:12">
      <c r="A416" s="17" t="s">
        <v>111</v>
      </c>
      <c r="B416" s="11" t="s">
        <v>943</v>
      </c>
      <c r="C416" s="11" t="s">
        <v>942</v>
      </c>
      <c r="D416" s="12">
        <v>55.328444957733197</v>
      </c>
      <c r="E416" s="13">
        <v>32.75</v>
      </c>
      <c r="F416" s="14">
        <v>1</v>
      </c>
      <c r="G416" s="14">
        <v>9</v>
      </c>
      <c r="H416" s="14">
        <v>9</v>
      </c>
      <c r="I416" s="14">
        <v>11</v>
      </c>
      <c r="J416" s="14">
        <v>513</v>
      </c>
      <c r="K416" s="15">
        <v>54.936604564660001</v>
      </c>
      <c r="L416" s="12">
        <v>8.17724609375</v>
      </c>
    </row>
    <row r="417" spans="1:12">
      <c r="A417" s="17" t="s">
        <v>1180</v>
      </c>
      <c r="B417" s="11" t="s">
        <v>1039</v>
      </c>
      <c r="C417" s="11" t="s">
        <v>1038</v>
      </c>
      <c r="D417" s="12">
        <v>55.2685837745667</v>
      </c>
      <c r="E417" s="13">
        <v>49.23</v>
      </c>
      <c r="F417" s="14">
        <v>1</v>
      </c>
      <c r="G417" s="14">
        <v>9</v>
      </c>
      <c r="H417" s="14">
        <v>9</v>
      </c>
      <c r="I417" s="14">
        <v>11</v>
      </c>
      <c r="J417" s="14">
        <v>325</v>
      </c>
      <c r="K417" s="15">
        <v>36.804723014659999</v>
      </c>
      <c r="L417" s="12">
        <v>6.36669921875</v>
      </c>
    </row>
    <row r="418" spans="1:12">
      <c r="A418" s="17" t="s">
        <v>123</v>
      </c>
      <c r="B418" s="11" t="s">
        <v>1137</v>
      </c>
      <c r="C418" s="11" t="s">
        <v>1136</v>
      </c>
      <c r="D418" s="12">
        <v>55.160138130188002</v>
      </c>
      <c r="E418" s="13">
        <v>53.36</v>
      </c>
      <c r="F418" s="14">
        <v>1</v>
      </c>
      <c r="G418" s="14">
        <v>13</v>
      </c>
      <c r="H418" s="14">
        <v>13</v>
      </c>
      <c r="I418" s="14">
        <v>16</v>
      </c>
      <c r="J418" s="14">
        <v>223</v>
      </c>
      <c r="K418" s="15">
        <v>25.570470634660001</v>
      </c>
      <c r="L418" s="12">
        <v>10.31591796875</v>
      </c>
    </row>
    <row r="419" spans="1:12">
      <c r="A419" s="17" t="s">
        <v>1144</v>
      </c>
      <c r="B419" s="11" t="s">
        <v>847</v>
      </c>
      <c r="C419" s="11" t="s">
        <v>846</v>
      </c>
      <c r="D419" s="12">
        <v>55.1026611328125</v>
      </c>
      <c r="E419" s="13">
        <v>33.94</v>
      </c>
      <c r="F419" s="14">
        <v>1</v>
      </c>
      <c r="G419" s="14">
        <v>13</v>
      </c>
      <c r="H419" s="14">
        <v>13</v>
      </c>
      <c r="I419" s="14">
        <v>14</v>
      </c>
      <c r="J419" s="14">
        <v>601</v>
      </c>
      <c r="K419" s="15">
        <v>66.678101394660104</v>
      </c>
      <c r="L419" s="12">
        <v>6.17626953125</v>
      </c>
    </row>
    <row r="420" spans="1:12">
      <c r="A420" s="17" t="s">
        <v>147</v>
      </c>
      <c r="B420" s="11" t="s">
        <v>1122</v>
      </c>
      <c r="C420" s="11" t="s">
        <v>1121</v>
      </c>
      <c r="D420" s="12">
        <v>55.005150556564303</v>
      </c>
      <c r="E420" s="13">
        <v>64.760000000000005</v>
      </c>
      <c r="F420" s="14">
        <v>1</v>
      </c>
      <c r="G420" s="14">
        <v>10</v>
      </c>
      <c r="H420" s="14">
        <v>10</v>
      </c>
      <c r="I420" s="14">
        <v>14</v>
      </c>
      <c r="J420" s="14">
        <v>227</v>
      </c>
      <c r="K420" s="15">
        <v>25.422855224660001</v>
      </c>
      <c r="L420" s="12">
        <v>4.90673828125</v>
      </c>
    </row>
    <row r="421" spans="1:12">
      <c r="A421" s="17" t="s">
        <v>1731</v>
      </c>
      <c r="B421" s="11" t="s">
        <v>1236</v>
      </c>
      <c r="C421" s="11" t="s">
        <v>1235</v>
      </c>
      <c r="D421" s="12">
        <v>54.914689540863002</v>
      </c>
      <c r="E421" s="13">
        <v>15.14</v>
      </c>
      <c r="F421" s="14">
        <v>1</v>
      </c>
      <c r="G421" s="14">
        <v>9</v>
      </c>
      <c r="H421" s="14">
        <v>9</v>
      </c>
      <c r="I421" s="14">
        <v>14</v>
      </c>
      <c r="J421" s="14">
        <v>806</v>
      </c>
      <c r="K421" s="15">
        <v>90.997198364659994</v>
      </c>
      <c r="L421" s="12">
        <v>9.87646484375</v>
      </c>
    </row>
    <row r="422" spans="1:12">
      <c r="A422" s="17" t="s">
        <v>361</v>
      </c>
      <c r="B422" s="11" t="s">
        <v>889</v>
      </c>
      <c r="C422" s="11" t="s">
        <v>888</v>
      </c>
      <c r="D422" s="12">
        <v>54.889776468276999</v>
      </c>
      <c r="E422" s="13">
        <v>45.05</v>
      </c>
      <c r="F422" s="14">
        <v>1</v>
      </c>
      <c r="G422" s="14">
        <v>10</v>
      </c>
      <c r="H422" s="14">
        <v>10</v>
      </c>
      <c r="I422" s="14">
        <v>13</v>
      </c>
      <c r="J422" s="14">
        <v>313</v>
      </c>
      <c r="K422" s="15">
        <v>33.47422114466</v>
      </c>
      <c r="L422" s="12">
        <v>5.21142578125</v>
      </c>
    </row>
    <row r="423" spans="1:12">
      <c r="A423" s="17" t="s">
        <v>451</v>
      </c>
      <c r="B423" s="11" t="s">
        <v>1083</v>
      </c>
      <c r="C423" s="11" t="s">
        <v>1082</v>
      </c>
      <c r="D423" s="12">
        <v>53.653456091880798</v>
      </c>
      <c r="E423" s="13">
        <v>47.64</v>
      </c>
      <c r="F423" s="14">
        <v>1</v>
      </c>
      <c r="G423" s="14">
        <v>8</v>
      </c>
      <c r="H423" s="14">
        <v>8</v>
      </c>
      <c r="I423" s="14">
        <v>13</v>
      </c>
      <c r="J423" s="14">
        <v>254</v>
      </c>
      <c r="K423" s="15">
        <v>27.46876475466</v>
      </c>
      <c r="L423" s="12">
        <v>10.97509765625</v>
      </c>
    </row>
    <row r="424" spans="1:12">
      <c r="A424" s="17" t="s">
        <v>1777</v>
      </c>
      <c r="B424" s="11" t="s">
        <v>1218</v>
      </c>
      <c r="C424" s="11" t="s">
        <v>1217</v>
      </c>
      <c r="D424" s="12">
        <v>53.081672191619901</v>
      </c>
      <c r="E424" s="13">
        <v>28.41</v>
      </c>
      <c r="F424" s="14">
        <v>1</v>
      </c>
      <c r="G424" s="14">
        <v>9</v>
      </c>
      <c r="H424" s="14">
        <v>9</v>
      </c>
      <c r="I424" s="14">
        <v>13</v>
      </c>
      <c r="J424" s="14">
        <v>447</v>
      </c>
      <c r="K424" s="15">
        <v>47.005439754660102</v>
      </c>
      <c r="L424" s="12">
        <v>5.42724609375</v>
      </c>
    </row>
    <row r="425" spans="1:12">
      <c r="A425" s="17" t="s">
        <v>1210</v>
      </c>
      <c r="B425" s="11" t="s">
        <v>911</v>
      </c>
      <c r="C425" s="11" t="s">
        <v>910</v>
      </c>
      <c r="D425" s="12">
        <v>52.647069931030302</v>
      </c>
      <c r="E425" s="13">
        <v>44.69</v>
      </c>
      <c r="F425" s="14">
        <v>1</v>
      </c>
      <c r="G425" s="14">
        <v>12</v>
      </c>
      <c r="H425" s="14">
        <v>12</v>
      </c>
      <c r="I425" s="14">
        <v>13</v>
      </c>
      <c r="J425" s="14">
        <v>405</v>
      </c>
      <c r="K425" s="15">
        <v>44.037300024659999</v>
      </c>
      <c r="L425" s="12">
        <v>7.73779296875</v>
      </c>
    </row>
    <row r="426" spans="1:12">
      <c r="A426" s="17" t="s">
        <v>1249</v>
      </c>
      <c r="B426" s="11" t="s">
        <v>1227</v>
      </c>
      <c r="C426" s="11" t="s">
        <v>1226</v>
      </c>
      <c r="D426" s="12">
        <v>52.573113322258003</v>
      </c>
      <c r="E426" s="13">
        <v>64.05</v>
      </c>
      <c r="F426" s="14">
        <v>1</v>
      </c>
      <c r="G426" s="14">
        <v>7</v>
      </c>
      <c r="H426" s="14">
        <v>7</v>
      </c>
      <c r="I426" s="14">
        <v>14</v>
      </c>
      <c r="J426" s="14">
        <v>153</v>
      </c>
      <c r="K426" s="15">
        <v>17.70356620466</v>
      </c>
      <c r="L426" s="12">
        <v>10.06689453125</v>
      </c>
    </row>
    <row r="427" spans="1:12">
      <c r="A427" s="17" t="s">
        <v>383</v>
      </c>
      <c r="B427" s="11" t="s">
        <v>835</v>
      </c>
      <c r="C427" s="11" t="s">
        <v>834</v>
      </c>
      <c r="D427" s="12">
        <v>51.738673925399802</v>
      </c>
      <c r="E427" s="13">
        <v>37.880000000000003</v>
      </c>
      <c r="F427" s="14">
        <v>1</v>
      </c>
      <c r="G427" s="14">
        <v>11</v>
      </c>
      <c r="H427" s="14">
        <v>11</v>
      </c>
      <c r="I427" s="14">
        <v>14</v>
      </c>
      <c r="J427" s="14">
        <v>520</v>
      </c>
      <c r="K427" s="15">
        <v>57.417971214660099</v>
      </c>
      <c r="L427" s="12">
        <v>5.66845703125</v>
      </c>
    </row>
    <row r="428" spans="1:12">
      <c r="A428" s="17" t="s">
        <v>1330</v>
      </c>
      <c r="B428" s="11" t="s">
        <v>1119</v>
      </c>
      <c r="C428" s="11" t="s">
        <v>1118</v>
      </c>
      <c r="D428" s="12">
        <v>51.642686843872099</v>
      </c>
      <c r="E428" s="13">
        <v>18.36</v>
      </c>
      <c r="F428" s="14">
        <v>1</v>
      </c>
      <c r="G428" s="14">
        <v>15</v>
      </c>
      <c r="H428" s="14">
        <v>15</v>
      </c>
      <c r="I428" s="14">
        <v>16</v>
      </c>
      <c r="J428" s="14">
        <v>1525</v>
      </c>
      <c r="K428" s="15">
        <v>163.88321539466099</v>
      </c>
      <c r="L428" s="12">
        <v>9.36376953125</v>
      </c>
    </row>
    <row r="429" spans="1:12">
      <c r="A429" s="17" t="s">
        <v>583</v>
      </c>
      <c r="B429" s="11" t="s">
        <v>659</v>
      </c>
      <c r="C429" s="11" t="s">
        <v>658</v>
      </c>
      <c r="D429" s="12">
        <v>51.620967626571698</v>
      </c>
      <c r="E429" s="13">
        <v>27.55</v>
      </c>
      <c r="F429" s="14">
        <v>1</v>
      </c>
      <c r="G429" s="14">
        <v>9</v>
      </c>
      <c r="H429" s="14">
        <v>9</v>
      </c>
      <c r="I429" s="14">
        <v>15</v>
      </c>
      <c r="J429" s="14">
        <v>461</v>
      </c>
      <c r="K429" s="15">
        <v>50.337425734660002</v>
      </c>
      <c r="L429" s="12">
        <v>8.88037109375</v>
      </c>
    </row>
    <row r="430" spans="1:12">
      <c r="A430" s="17" t="s">
        <v>1574</v>
      </c>
      <c r="B430" s="11" t="s">
        <v>1005</v>
      </c>
      <c r="C430" s="11" t="s">
        <v>1004</v>
      </c>
      <c r="D430" s="12">
        <v>51.015334010124199</v>
      </c>
      <c r="E430" s="13">
        <v>30.2</v>
      </c>
      <c r="F430" s="14">
        <v>1</v>
      </c>
      <c r="G430" s="14">
        <v>12</v>
      </c>
      <c r="H430" s="14">
        <v>12</v>
      </c>
      <c r="I430" s="14">
        <v>14</v>
      </c>
      <c r="J430" s="14">
        <v>553</v>
      </c>
      <c r="K430" s="15">
        <v>61.277096994660099</v>
      </c>
      <c r="L430" s="12">
        <v>6.35400390625</v>
      </c>
    </row>
    <row r="431" spans="1:12">
      <c r="A431" s="17" t="s">
        <v>463</v>
      </c>
      <c r="B431" s="11" t="s">
        <v>813</v>
      </c>
      <c r="C431" s="11" t="s">
        <v>812</v>
      </c>
      <c r="D431" s="12">
        <v>50.867320299148602</v>
      </c>
      <c r="E431" s="13">
        <v>60.36</v>
      </c>
      <c r="F431" s="14">
        <v>1</v>
      </c>
      <c r="G431" s="14">
        <v>5</v>
      </c>
      <c r="H431" s="14">
        <v>5</v>
      </c>
      <c r="I431" s="14">
        <v>7</v>
      </c>
      <c r="J431" s="14">
        <v>111</v>
      </c>
      <c r="K431" s="15">
        <v>11.12150469466</v>
      </c>
      <c r="L431" s="12">
        <v>4.17041015625</v>
      </c>
    </row>
    <row r="432" spans="1:12">
      <c r="A432" s="17" t="s">
        <v>113</v>
      </c>
      <c r="B432" s="11" t="s">
        <v>885</v>
      </c>
      <c r="C432" s="11" t="s">
        <v>884</v>
      </c>
      <c r="D432" s="12">
        <v>50.645668983459501</v>
      </c>
      <c r="E432" s="13">
        <v>16.5</v>
      </c>
      <c r="F432" s="14">
        <v>1</v>
      </c>
      <c r="G432" s="14">
        <v>7</v>
      </c>
      <c r="H432" s="14">
        <v>7</v>
      </c>
      <c r="I432" s="14">
        <v>10</v>
      </c>
      <c r="J432" s="14">
        <v>921</v>
      </c>
      <c r="K432" s="15">
        <v>99.989652544659805</v>
      </c>
      <c r="L432" s="12">
        <v>10.33056640625</v>
      </c>
    </row>
    <row r="433" spans="1:12">
      <c r="A433" s="17" t="s">
        <v>1487</v>
      </c>
      <c r="B433" s="11" t="s">
        <v>937</v>
      </c>
      <c r="C433" s="11" t="s">
        <v>936</v>
      </c>
      <c r="D433" s="12">
        <v>50.210164546966602</v>
      </c>
      <c r="E433" s="13">
        <v>37.56</v>
      </c>
      <c r="F433" s="14">
        <v>1</v>
      </c>
      <c r="G433" s="14">
        <v>12</v>
      </c>
      <c r="H433" s="14">
        <v>12</v>
      </c>
      <c r="I433" s="14">
        <v>13</v>
      </c>
      <c r="J433" s="14">
        <v>450</v>
      </c>
      <c r="K433" s="15">
        <v>49.086270614660002</v>
      </c>
      <c r="L433" s="12">
        <v>6.53662109375</v>
      </c>
    </row>
    <row r="434" spans="1:12">
      <c r="A434" s="17" t="s">
        <v>1318</v>
      </c>
      <c r="B434" s="11" t="s">
        <v>883</v>
      </c>
      <c r="C434" s="11" t="s">
        <v>882</v>
      </c>
      <c r="D434" s="12">
        <v>49.7653375864029</v>
      </c>
      <c r="E434" s="13">
        <v>17.98</v>
      </c>
      <c r="F434" s="14">
        <v>1</v>
      </c>
      <c r="G434" s="14">
        <v>14</v>
      </c>
      <c r="H434" s="14">
        <v>14</v>
      </c>
      <c r="I434" s="14">
        <v>15</v>
      </c>
      <c r="J434" s="14">
        <v>1051</v>
      </c>
      <c r="K434" s="15">
        <v>120.15558050465999</v>
      </c>
      <c r="L434" s="12">
        <v>9.39306640625</v>
      </c>
    </row>
    <row r="435" spans="1:12">
      <c r="A435" s="17" t="s">
        <v>1750</v>
      </c>
      <c r="B435" s="11" t="s">
        <v>751</v>
      </c>
      <c r="C435" s="11" t="s">
        <v>750</v>
      </c>
      <c r="D435" s="12">
        <v>49.295157670974703</v>
      </c>
      <c r="E435" s="13">
        <v>27.99</v>
      </c>
      <c r="F435" s="14">
        <v>1</v>
      </c>
      <c r="G435" s="14">
        <v>6</v>
      </c>
      <c r="H435" s="14">
        <v>6</v>
      </c>
      <c r="I435" s="14">
        <v>8</v>
      </c>
      <c r="J435" s="14">
        <v>293</v>
      </c>
      <c r="K435" s="15">
        <v>33.423687044659999</v>
      </c>
      <c r="L435" s="12">
        <v>5.54150390625</v>
      </c>
    </row>
    <row r="436" spans="1:12">
      <c r="A436" s="17" t="s">
        <v>319</v>
      </c>
      <c r="B436" s="11" t="s">
        <v>981</v>
      </c>
      <c r="C436" s="11" t="s">
        <v>980</v>
      </c>
      <c r="D436" s="12">
        <v>49.2812175750732</v>
      </c>
      <c r="E436" s="13">
        <v>22.18</v>
      </c>
      <c r="F436" s="14">
        <v>1</v>
      </c>
      <c r="G436" s="14">
        <v>15</v>
      </c>
      <c r="H436" s="14">
        <v>15</v>
      </c>
      <c r="I436" s="14">
        <v>16</v>
      </c>
      <c r="J436" s="14">
        <v>753</v>
      </c>
      <c r="K436" s="15">
        <v>81.394269264660096</v>
      </c>
      <c r="L436" s="12">
        <v>5.94775390625</v>
      </c>
    </row>
    <row r="437" spans="1:12">
      <c r="A437" s="17" t="s">
        <v>279</v>
      </c>
      <c r="B437" s="11" t="s">
        <v>1073</v>
      </c>
      <c r="C437" s="11" t="s">
        <v>1072</v>
      </c>
      <c r="D437" s="12">
        <v>48.617548704147303</v>
      </c>
      <c r="E437" s="13">
        <v>79.17</v>
      </c>
      <c r="F437" s="14">
        <v>1</v>
      </c>
      <c r="G437" s="14">
        <v>9</v>
      </c>
      <c r="H437" s="14">
        <v>9</v>
      </c>
      <c r="I437" s="14">
        <v>13</v>
      </c>
      <c r="J437" s="14">
        <v>168</v>
      </c>
      <c r="K437" s="15">
        <v>18.441369524660001</v>
      </c>
      <c r="L437" s="12">
        <v>5.57958984375</v>
      </c>
    </row>
    <row r="438" spans="1:12">
      <c r="A438" s="17" t="s">
        <v>47</v>
      </c>
      <c r="B438" s="11" t="s">
        <v>853</v>
      </c>
      <c r="C438" s="11" t="s">
        <v>852</v>
      </c>
      <c r="D438" s="12">
        <v>48.4986490011215</v>
      </c>
      <c r="E438" s="13">
        <v>43.02</v>
      </c>
      <c r="F438" s="14">
        <v>1</v>
      </c>
      <c r="G438" s="14">
        <v>9</v>
      </c>
      <c r="H438" s="14">
        <v>10</v>
      </c>
      <c r="I438" s="14">
        <v>11</v>
      </c>
      <c r="J438" s="14">
        <v>451</v>
      </c>
      <c r="K438" s="15">
        <v>50.409846524660097</v>
      </c>
      <c r="L438" s="12">
        <v>5.16064453125</v>
      </c>
    </row>
    <row r="439" spans="1:12">
      <c r="A439" s="17" t="s">
        <v>1530</v>
      </c>
      <c r="B439" s="11" t="s">
        <v>815</v>
      </c>
      <c r="C439" s="11" t="s">
        <v>814</v>
      </c>
      <c r="D439" s="12">
        <v>48.474589228630101</v>
      </c>
      <c r="E439" s="13">
        <v>62.16</v>
      </c>
      <c r="F439" s="14">
        <v>1</v>
      </c>
      <c r="G439" s="14">
        <v>12</v>
      </c>
      <c r="H439" s="14">
        <v>12</v>
      </c>
      <c r="I439" s="14">
        <v>13</v>
      </c>
      <c r="J439" s="14">
        <v>222</v>
      </c>
      <c r="K439" s="15">
        <v>24.528675394659999</v>
      </c>
      <c r="L439" s="12">
        <v>6.13818359375</v>
      </c>
    </row>
    <row r="440" spans="1:12">
      <c r="A440" s="17" t="s">
        <v>1817</v>
      </c>
      <c r="B440" s="11" t="s">
        <v>1019</v>
      </c>
      <c r="C440" s="11" t="s">
        <v>1018</v>
      </c>
      <c r="D440" s="12">
        <v>47.9870316982269</v>
      </c>
      <c r="E440" s="13">
        <v>49.41</v>
      </c>
      <c r="F440" s="14">
        <v>1</v>
      </c>
      <c r="G440" s="14">
        <v>10</v>
      </c>
      <c r="H440" s="14">
        <v>10</v>
      </c>
      <c r="I440" s="14">
        <v>10</v>
      </c>
      <c r="J440" s="14">
        <v>340</v>
      </c>
      <c r="K440" s="15">
        <v>35.876092504660001</v>
      </c>
      <c r="L440" s="12">
        <v>9.08544921875</v>
      </c>
    </row>
    <row r="441" spans="1:12">
      <c r="A441" s="17" t="s">
        <v>1497</v>
      </c>
      <c r="B441" s="11" t="s">
        <v>1101</v>
      </c>
      <c r="C441" s="11" t="s">
        <v>1100</v>
      </c>
      <c r="D441" s="12">
        <v>47.966589450836203</v>
      </c>
      <c r="E441" s="13">
        <v>22.53</v>
      </c>
      <c r="F441" s="14">
        <v>1</v>
      </c>
      <c r="G441" s="14">
        <v>11</v>
      </c>
      <c r="H441" s="14">
        <v>11</v>
      </c>
      <c r="I441" s="14">
        <v>12</v>
      </c>
      <c r="J441" s="14">
        <v>688</v>
      </c>
      <c r="K441" s="15">
        <v>75.984548734660095</v>
      </c>
      <c r="L441" s="12">
        <v>4.72900390625</v>
      </c>
    </row>
    <row r="442" spans="1:12">
      <c r="A442" s="17" t="s">
        <v>261</v>
      </c>
      <c r="B442" s="11" t="s">
        <v>1057</v>
      </c>
      <c r="C442" s="11" t="s">
        <v>1056</v>
      </c>
      <c r="D442" s="12">
        <v>47.5663805007935</v>
      </c>
      <c r="E442" s="13">
        <v>25</v>
      </c>
      <c r="F442" s="14">
        <v>1</v>
      </c>
      <c r="G442" s="14">
        <v>10</v>
      </c>
      <c r="H442" s="14">
        <v>10</v>
      </c>
      <c r="I442" s="14">
        <v>12</v>
      </c>
      <c r="J442" s="14">
        <v>620</v>
      </c>
      <c r="K442" s="15">
        <v>69.157550184660195</v>
      </c>
      <c r="L442" s="12">
        <v>6.32861328125</v>
      </c>
    </row>
    <row r="443" spans="1:12">
      <c r="A443" s="17" t="s">
        <v>405</v>
      </c>
      <c r="B443" s="11" t="s">
        <v>737</v>
      </c>
      <c r="C443" s="11" t="s">
        <v>736</v>
      </c>
      <c r="D443" s="12">
        <v>47.378448247909503</v>
      </c>
      <c r="E443" s="13">
        <v>37.39</v>
      </c>
      <c r="F443" s="14">
        <v>1</v>
      </c>
      <c r="G443" s="14">
        <v>13</v>
      </c>
      <c r="H443" s="14">
        <v>13</v>
      </c>
      <c r="I443" s="14">
        <v>14</v>
      </c>
      <c r="J443" s="14">
        <v>444</v>
      </c>
      <c r="K443" s="15">
        <v>47.986738814660001</v>
      </c>
      <c r="L443" s="12">
        <v>5.70654296875</v>
      </c>
    </row>
    <row r="444" spans="1:12">
      <c r="A444" s="17" t="s">
        <v>2019</v>
      </c>
      <c r="B444" s="11" t="s">
        <v>1110</v>
      </c>
      <c r="C444" s="11" t="s">
        <v>1109</v>
      </c>
      <c r="D444" s="12">
        <v>47.1340574026108</v>
      </c>
      <c r="E444" s="13">
        <v>36.090000000000003</v>
      </c>
      <c r="F444" s="14">
        <v>1</v>
      </c>
      <c r="G444" s="14">
        <v>11</v>
      </c>
      <c r="H444" s="14">
        <v>12</v>
      </c>
      <c r="I444" s="14">
        <v>13</v>
      </c>
      <c r="J444" s="14">
        <v>471</v>
      </c>
      <c r="K444" s="15">
        <v>51.840505094660003</v>
      </c>
      <c r="L444" s="12">
        <v>7.75244140625</v>
      </c>
    </row>
    <row r="445" spans="1:12">
      <c r="A445" s="17" t="s">
        <v>1306</v>
      </c>
      <c r="B445" s="11" t="s">
        <v>1051</v>
      </c>
      <c r="C445" s="11" t="s">
        <v>1050</v>
      </c>
      <c r="D445" s="12">
        <v>46.530828356742902</v>
      </c>
      <c r="E445" s="13">
        <v>45.07</v>
      </c>
      <c r="F445" s="14">
        <v>1</v>
      </c>
      <c r="G445" s="14">
        <v>12</v>
      </c>
      <c r="H445" s="14">
        <v>12</v>
      </c>
      <c r="I445" s="14">
        <v>14</v>
      </c>
      <c r="J445" s="14">
        <v>304</v>
      </c>
      <c r="K445" s="15">
        <v>33.746994204659998</v>
      </c>
      <c r="L445" s="12">
        <v>9.59814453125</v>
      </c>
    </row>
    <row r="446" spans="1:12">
      <c r="A446" s="17" t="s">
        <v>1243</v>
      </c>
      <c r="B446" s="11" t="s">
        <v>921</v>
      </c>
      <c r="C446" s="11" t="s">
        <v>920</v>
      </c>
      <c r="D446" s="12">
        <v>46.269348502159097</v>
      </c>
      <c r="E446" s="13">
        <v>17.75</v>
      </c>
      <c r="F446" s="14">
        <v>1</v>
      </c>
      <c r="G446" s="14">
        <v>11</v>
      </c>
      <c r="H446" s="14">
        <v>11</v>
      </c>
      <c r="I446" s="14">
        <v>12</v>
      </c>
      <c r="J446" s="14">
        <v>862</v>
      </c>
      <c r="K446" s="15">
        <v>97.448061954660105</v>
      </c>
      <c r="L446" s="12">
        <v>5.13525390625</v>
      </c>
    </row>
    <row r="447" spans="1:12">
      <c r="A447" s="17" t="s">
        <v>225</v>
      </c>
      <c r="B447" s="11" t="s">
        <v>413</v>
      </c>
      <c r="C447" s="11" t="s">
        <v>412</v>
      </c>
      <c r="D447" s="12">
        <v>45.034094810485797</v>
      </c>
      <c r="E447" s="13">
        <v>10.16</v>
      </c>
      <c r="F447" s="14">
        <v>1</v>
      </c>
      <c r="G447" s="14">
        <v>13</v>
      </c>
      <c r="H447" s="14">
        <v>13</v>
      </c>
      <c r="I447" s="14">
        <v>13</v>
      </c>
      <c r="J447" s="14">
        <v>2126</v>
      </c>
      <c r="K447" s="15">
        <v>234.14252062466099</v>
      </c>
      <c r="L447" s="12">
        <v>6.39208984375</v>
      </c>
    </row>
    <row r="448" spans="1:12">
      <c r="A448" s="17" t="s">
        <v>1192</v>
      </c>
      <c r="B448" s="11" t="s">
        <v>829</v>
      </c>
      <c r="C448" s="11" t="s">
        <v>828</v>
      </c>
      <c r="D448" s="12">
        <v>44.952766537666299</v>
      </c>
      <c r="E448" s="13">
        <v>59.23</v>
      </c>
      <c r="F448" s="14">
        <v>1</v>
      </c>
      <c r="G448" s="14">
        <v>8</v>
      </c>
      <c r="H448" s="14">
        <v>8</v>
      </c>
      <c r="I448" s="14">
        <v>13</v>
      </c>
      <c r="J448" s="14">
        <v>130</v>
      </c>
      <c r="K448" s="15">
        <v>15.04328322466</v>
      </c>
      <c r="L448" s="12">
        <v>6.26513671875</v>
      </c>
    </row>
    <row r="449" spans="1:12">
      <c r="A449" s="17" t="s">
        <v>1489</v>
      </c>
      <c r="B449" s="11" t="s">
        <v>963</v>
      </c>
      <c r="C449" s="11" t="s">
        <v>962</v>
      </c>
      <c r="D449" s="12">
        <v>44.399010181427002</v>
      </c>
      <c r="E449" s="13">
        <v>33.72</v>
      </c>
      <c r="F449" s="14">
        <v>1</v>
      </c>
      <c r="G449" s="14">
        <v>8</v>
      </c>
      <c r="H449" s="14">
        <v>8</v>
      </c>
      <c r="I449" s="14">
        <v>10</v>
      </c>
      <c r="J449" s="14">
        <v>347</v>
      </c>
      <c r="K449" s="15">
        <v>37.406282654659996</v>
      </c>
      <c r="L449" s="12">
        <v>7.09326171875</v>
      </c>
    </row>
    <row r="450" spans="1:12">
      <c r="A450" s="17" t="s">
        <v>1538</v>
      </c>
      <c r="B450" s="11" t="s">
        <v>1281</v>
      </c>
      <c r="C450" s="11" t="s">
        <v>1280</v>
      </c>
      <c r="D450" s="12">
        <v>43.913557052612298</v>
      </c>
      <c r="E450" s="13">
        <v>16.23</v>
      </c>
      <c r="F450" s="14">
        <v>1</v>
      </c>
      <c r="G450" s="14">
        <v>10</v>
      </c>
      <c r="H450" s="14">
        <v>10</v>
      </c>
      <c r="I450" s="14">
        <v>13</v>
      </c>
      <c r="J450" s="14">
        <v>881</v>
      </c>
      <c r="K450" s="15">
        <v>100.78072517466001</v>
      </c>
      <c r="L450" s="12">
        <v>9.94970703125</v>
      </c>
    </row>
    <row r="451" spans="1:12">
      <c r="A451" s="17" t="s">
        <v>1632</v>
      </c>
      <c r="B451" s="11" t="s">
        <v>817</v>
      </c>
      <c r="C451" s="11" t="s">
        <v>816</v>
      </c>
      <c r="D451" s="12">
        <v>43.761997580528302</v>
      </c>
      <c r="E451" s="13">
        <v>30.34</v>
      </c>
      <c r="F451" s="14">
        <v>1</v>
      </c>
      <c r="G451" s="14">
        <v>12</v>
      </c>
      <c r="H451" s="14">
        <v>12</v>
      </c>
      <c r="I451" s="14">
        <v>12</v>
      </c>
      <c r="J451" s="14">
        <v>613</v>
      </c>
      <c r="K451" s="15">
        <v>67.070297354660099</v>
      </c>
      <c r="L451" s="12">
        <v>6.55126953125</v>
      </c>
    </row>
    <row r="452" spans="1:12">
      <c r="A452" s="17" t="s">
        <v>335</v>
      </c>
      <c r="B452" s="11" t="s">
        <v>1085</v>
      </c>
      <c r="C452" s="11" t="s">
        <v>1084</v>
      </c>
      <c r="D452" s="12">
        <v>43.757228612899802</v>
      </c>
      <c r="E452" s="13">
        <v>38.4</v>
      </c>
      <c r="F452" s="14">
        <v>1</v>
      </c>
      <c r="G452" s="14">
        <v>10</v>
      </c>
      <c r="H452" s="14">
        <v>10</v>
      </c>
      <c r="I452" s="14">
        <v>13</v>
      </c>
      <c r="J452" s="14">
        <v>237</v>
      </c>
      <c r="K452" s="15">
        <v>27.263017144660001</v>
      </c>
      <c r="L452" s="12">
        <v>10.84326171875</v>
      </c>
    </row>
    <row r="453" spans="1:12">
      <c r="A453" s="17" t="s">
        <v>29</v>
      </c>
      <c r="B453" s="11" t="s">
        <v>1116</v>
      </c>
      <c r="C453" s="11" t="s">
        <v>1115</v>
      </c>
      <c r="D453" s="12">
        <v>43.738650560379</v>
      </c>
      <c r="E453" s="13">
        <v>32.21</v>
      </c>
      <c r="F453" s="14">
        <v>1</v>
      </c>
      <c r="G453" s="14">
        <v>7</v>
      </c>
      <c r="H453" s="14">
        <v>7</v>
      </c>
      <c r="I453" s="14">
        <v>9</v>
      </c>
      <c r="J453" s="14">
        <v>267</v>
      </c>
      <c r="K453" s="15">
        <v>29.084315114660001</v>
      </c>
      <c r="L453" s="12">
        <v>7.76708984375</v>
      </c>
    </row>
    <row r="454" spans="1:12">
      <c r="A454" s="17" t="s">
        <v>1854</v>
      </c>
      <c r="B454" s="11" t="s">
        <v>1087</v>
      </c>
      <c r="C454" s="11" t="s">
        <v>1086</v>
      </c>
      <c r="D454" s="12">
        <v>43.629557132720898</v>
      </c>
      <c r="E454" s="13">
        <v>22.44</v>
      </c>
      <c r="F454" s="14">
        <v>1</v>
      </c>
      <c r="G454" s="14">
        <v>11</v>
      </c>
      <c r="H454" s="14">
        <v>11</v>
      </c>
      <c r="I454" s="14">
        <v>12</v>
      </c>
      <c r="J454" s="14">
        <v>508</v>
      </c>
      <c r="K454" s="15">
        <v>56.318349904660103</v>
      </c>
      <c r="L454" s="12">
        <v>9.29052734375</v>
      </c>
    </row>
    <row r="455" spans="1:12">
      <c r="A455" s="17" t="s">
        <v>1554</v>
      </c>
      <c r="B455" s="11" t="s">
        <v>1441</v>
      </c>
      <c r="C455" s="11" t="s">
        <v>1440</v>
      </c>
      <c r="D455" s="12">
        <v>43.435385227203398</v>
      </c>
      <c r="E455" s="13">
        <v>15.65</v>
      </c>
      <c r="F455" s="14">
        <v>1</v>
      </c>
      <c r="G455" s="14">
        <v>8</v>
      </c>
      <c r="H455" s="14">
        <v>8</v>
      </c>
      <c r="I455" s="14">
        <v>11</v>
      </c>
      <c r="J455" s="14">
        <v>741</v>
      </c>
      <c r="K455" s="15">
        <v>80.061211884659997</v>
      </c>
      <c r="L455" s="12">
        <v>10.02294921875</v>
      </c>
    </row>
    <row r="456" spans="1:12">
      <c r="A456" s="17" t="s">
        <v>1793</v>
      </c>
      <c r="B456" s="11" t="s">
        <v>1221</v>
      </c>
      <c r="C456" s="11" t="s">
        <v>1220</v>
      </c>
      <c r="D456" s="12">
        <v>42.379435300826998</v>
      </c>
      <c r="E456" s="13">
        <v>35.78</v>
      </c>
      <c r="F456" s="14">
        <v>1</v>
      </c>
      <c r="G456" s="14">
        <v>9</v>
      </c>
      <c r="H456" s="14">
        <v>9</v>
      </c>
      <c r="I456" s="14">
        <v>10</v>
      </c>
      <c r="J456" s="14">
        <v>436</v>
      </c>
      <c r="K456" s="15">
        <v>48.921131324660003</v>
      </c>
      <c r="L456" s="12">
        <v>5.02099609375</v>
      </c>
    </row>
    <row r="457" spans="1:12">
      <c r="A457" s="17" t="s">
        <v>521</v>
      </c>
      <c r="B457" s="11" t="s">
        <v>1049</v>
      </c>
      <c r="C457" s="11" t="s">
        <v>1048</v>
      </c>
      <c r="D457" s="12">
        <v>41.0510926246643</v>
      </c>
      <c r="E457" s="13">
        <v>21.82</v>
      </c>
      <c r="F457" s="14">
        <v>1</v>
      </c>
      <c r="G457" s="14">
        <v>8</v>
      </c>
      <c r="H457" s="14">
        <v>8</v>
      </c>
      <c r="I457" s="14">
        <v>9</v>
      </c>
      <c r="J457" s="14">
        <v>582</v>
      </c>
      <c r="K457" s="15">
        <v>63.119511674660103</v>
      </c>
      <c r="L457" s="12">
        <v>8.96826171875</v>
      </c>
    </row>
    <row r="458" spans="1:12">
      <c r="A458" s="17" t="s">
        <v>527</v>
      </c>
      <c r="B458" s="11" t="s">
        <v>923</v>
      </c>
      <c r="C458" s="11" t="s">
        <v>922</v>
      </c>
      <c r="D458" s="12">
        <v>41.010653734207203</v>
      </c>
      <c r="E458" s="13">
        <v>51.3</v>
      </c>
      <c r="F458" s="14">
        <v>1</v>
      </c>
      <c r="G458" s="14">
        <v>10</v>
      </c>
      <c r="H458" s="14">
        <v>10</v>
      </c>
      <c r="I458" s="14">
        <v>12</v>
      </c>
      <c r="J458" s="14">
        <v>154</v>
      </c>
      <c r="K458" s="15">
        <v>17.072572204659998</v>
      </c>
      <c r="L458" s="12">
        <v>10.33056640625</v>
      </c>
    </row>
    <row r="459" spans="1:12">
      <c r="A459" s="17" t="s">
        <v>195</v>
      </c>
      <c r="B459" s="11" t="s">
        <v>749</v>
      </c>
      <c r="C459" s="11" t="s">
        <v>748</v>
      </c>
      <c r="D459" s="12">
        <v>40.9924318790436</v>
      </c>
      <c r="E459" s="13">
        <v>32.04</v>
      </c>
      <c r="F459" s="14">
        <v>1</v>
      </c>
      <c r="G459" s="14">
        <v>10</v>
      </c>
      <c r="H459" s="14">
        <v>10</v>
      </c>
      <c r="I459" s="14">
        <v>12</v>
      </c>
      <c r="J459" s="14">
        <v>490</v>
      </c>
      <c r="K459" s="15">
        <v>54.174600834659998</v>
      </c>
      <c r="L459" s="12">
        <v>5.17333984375</v>
      </c>
    </row>
    <row r="460" spans="1:12">
      <c r="A460" s="17" t="s">
        <v>1485</v>
      </c>
      <c r="B460" s="11" t="s">
        <v>913</v>
      </c>
      <c r="C460" s="11" t="s">
        <v>912</v>
      </c>
      <c r="D460" s="12">
        <v>40.829228639602697</v>
      </c>
      <c r="E460" s="13">
        <v>42.86</v>
      </c>
      <c r="F460" s="14">
        <v>1</v>
      </c>
      <c r="G460" s="14">
        <v>8</v>
      </c>
      <c r="H460" s="14">
        <v>8</v>
      </c>
      <c r="I460" s="14">
        <v>10</v>
      </c>
      <c r="J460" s="14">
        <v>217</v>
      </c>
      <c r="K460" s="15">
        <v>24.237202004659999</v>
      </c>
      <c r="L460" s="12">
        <v>9.86181640625</v>
      </c>
    </row>
    <row r="461" spans="1:12">
      <c r="A461" s="17" t="s">
        <v>251</v>
      </c>
      <c r="B461" s="11" t="s">
        <v>1001</v>
      </c>
      <c r="C461" s="11" t="s">
        <v>1000</v>
      </c>
      <c r="D461" s="12">
        <v>40.740053772926302</v>
      </c>
      <c r="E461" s="13">
        <v>23.91</v>
      </c>
      <c r="F461" s="14">
        <v>1</v>
      </c>
      <c r="G461" s="14">
        <v>9</v>
      </c>
      <c r="H461" s="14">
        <v>9</v>
      </c>
      <c r="I461" s="14">
        <v>12</v>
      </c>
      <c r="J461" s="14">
        <v>552</v>
      </c>
      <c r="K461" s="15">
        <v>60.645873944660003</v>
      </c>
      <c r="L461" s="12">
        <v>5.07177734375</v>
      </c>
    </row>
    <row r="462" spans="1:12">
      <c r="A462" s="17" t="s">
        <v>1717</v>
      </c>
      <c r="B462" s="11" t="s">
        <v>707</v>
      </c>
      <c r="C462" s="11" t="s">
        <v>706</v>
      </c>
      <c r="D462" s="12">
        <v>40.224158763885498</v>
      </c>
      <c r="E462" s="13">
        <v>27.85</v>
      </c>
      <c r="F462" s="14">
        <v>1</v>
      </c>
      <c r="G462" s="14">
        <v>10</v>
      </c>
      <c r="H462" s="14">
        <v>10</v>
      </c>
      <c r="I462" s="14">
        <v>11</v>
      </c>
      <c r="J462" s="14">
        <v>492</v>
      </c>
      <c r="K462" s="15">
        <v>51.909808504660099</v>
      </c>
      <c r="L462" s="12">
        <v>5.80810546875</v>
      </c>
    </row>
    <row r="463" spans="1:12">
      <c r="A463" s="17" t="s">
        <v>1491</v>
      </c>
      <c r="B463" s="11" t="s">
        <v>821</v>
      </c>
      <c r="C463" s="11" t="s">
        <v>820</v>
      </c>
      <c r="D463" s="12">
        <v>39.631926536560101</v>
      </c>
      <c r="E463" s="13">
        <v>20.98</v>
      </c>
      <c r="F463" s="14">
        <v>1</v>
      </c>
      <c r="G463" s="14">
        <v>10</v>
      </c>
      <c r="H463" s="14">
        <v>10</v>
      </c>
      <c r="I463" s="14">
        <v>11</v>
      </c>
      <c r="J463" s="14">
        <v>715</v>
      </c>
      <c r="K463" s="15">
        <v>81.3732414146601</v>
      </c>
      <c r="L463" s="12">
        <v>7.53271484375</v>
      </c>
    </row>
    <row r="464" spans="1:12">
      <c r="A464" s="17" t="s">
        <v>557</v>
      </c>
      <c r="B464" s="11" t="s">
        <v>1381</v>
      </c>
      <c r="C464" s="11" t="s">
        <v>1437</v>
      </c>
      <c r="D464" s="12">
        <v>39.186545133590698</v>
      </c>
      <c r="E464" s="13">
        <v>24.34</v>
      </c>
      <c r="F464" s="14">
        <v>1</v>
      </c>
      <c r="G464" s="14">
        <v>9</v>
      </c>
      <c r="H464" s="14">
        <v>9</v>
      </c>
      <c r="I464" s="14">
        <v>10</v>
      </c>
      <c r="J464" s="14">
        <v>493</v>
      </c>
      <c r="K464" s="15">
        <v>52.991237024660002</v>
      </c>
      <c r="L464" s="12">
        <v>9.26123046875</v>
      </c>
    </row>
    <row r="465" spans="1:12">
      <c r="A465" s="17" t="s">
        <v>313</v>
      </c>
      <c r="B465" s="11" t="s">
        <v>823</v>
      </c>
      <c r="C465" s="11" t="s">
        <v>822</v>
      </c>
      <c r="D465" s="12">
        <v>38.692532539367697</v>
      </c>
      <c r="E465" s="13">
        <v>44.65</v>
      </c>
      <c r="F465" s="14">
        <v>1</v>
      </c>
      <c r="G465" s="14">
        <v>8</v>
      </c>
      <c r="H465" s="14">
        <v>8</v>
      </c>
      <c r="I465" s="14">
        <v>10</v>
      </c>
      <c r="J465" s="14">
        <v>215</v>
      </c>
      <c r="K465" s="15">
        <v>24.062372094659999</v>
      </c>
      <c r="L465" s="12">
        <v>7.38623046875</v>
      </c>
    </row>
    <row r="466" spans="1:12">
      <c r="A466" s="17" t="s">
        <v>1690</v>
      </c>
      <c r="B466" s="11" t="s">
        <v>859</v>
      </c>
      <c r="C466" s="11" t="s">
        <v>858</v>
      </c>
      <c r="D466" s="12">
        <v>38.656088829040499</v>
      </c>
      <c r="E466" s="13">
        <v>25.97</v>
      </c>
      <c r="F466" s="14">
        <v>1</v>
      </c>
      <c r="G466" s="14">
        <v>7</v>
      </c>
      <c r="H466" s="14">
        <v>7</v>
      </c>
      <c r="I466" s="14">
        <v>10</v>
      </c>
      <c r="J466" s="14">
        <v>385</v>
      </c>
      <c r="K466" s="15">
        <v>41.70080117466</v>
      </c>
      <c r="L466" s="12">
        <v>8.51416015625</v>
      </c>
    </row>
    <row r="467" spans="1:12">
      <c r="A467" s="17" t="s">
        <v>1336</v>
      </c>
      <c r="B467" s="11" t="s">
        <v>1007</v>
      </c>
      <c r="C467" s="11" t="s">
        <v>1006</v>
      </c>
      <c r="D467" s="12">
        <v>38.369851350784302</v>
      </c>
      <c r="E467" s="13">
        <v>21.28</v>
      </c>
      <c r="F467" s="14">
        <v>1</v>
      </c>
      <c r="G467" s="14">
        <v>8</v>
      </c>
      <c r="H467" s="14">
        <v>8</v>
      </c>
      <c r="I467" s="14">
        <v>10</v>
      </c>
      <c r="J467" s="14">
        <v>564</v>
      </c>
      <c r="K467" s="15">
        <v>60.993454534660003</v>
      </c>
      <c r="L467" s="12">
        <v>6.34130859375</v>
      </c>
    </row>
    <row r="468" spans="1:12">
      <c r="A468" s="17" t="s">
        <v>1222</v>
      </c>
      <c r="B468" s="11" t="s">
        <v>841</v>
      </c>
      <c r="C468" s="11" t="s">
        <v>840</v>
      </c>
      <c r="D468" s="12">
        <v>38.218485355377197</v>
      </c>
      <c r="E468" s="13">
        <v>21.55</v>
      </c>
      <c r="F468" s="14">
        <v>1</v>
      </c>
      <c r="G468" s="14">
        <v>9</v>
      </c>
      <c r="H468" s="14">
        <v>9</v>
      </c>
      <c r="I468" s="14">
        <v>9</v>
      </c>
      <c r="J468" s="14">
        <v>905</v>
      </c>
      <c r="K468" s="15">
        <v>94.071578904660399</v>
      </c>
      <c r="L468" s="12">
        <v>6.81494140625</v>
      </c>
    </row>
    <row r="469" spans="1:12">
      <c r="A469" s="17" t="s">
        <v>2129</v>
      </c>
      <c r="B469" s="11" t="s">
        <v>1098</v>
      </c>
      <c r="C469" s="11" t="s">
        <v>1097</v>
      </c>
      <c r="D469" s="12">
        <v>37.972125053405797</v>
      </c>
      <c r="E469" s="13">
        <v>50.7</v>
      </c>
      <c r="F469" s="14">
        <v>1</v>
      </c>
      <c r="G469" s="14">
        <v>8</v>
      </c>
      <c r="H469" s="14">
        <v>8</v>
      </c>
      <c r="I469" s="14">
        <v>10</v>
      </c>
      <c r="J469" s="14">
        <v>215</v>
      </c>
      <c r="K469" s="15">
        <v>23.89046159466</v>
      </c>
      <c r="L469" s="12">
        <v>9.21728515625</v>
      </c>
    </row>
    <row r="470" spans="1:12">
      <c r="A470" s="17" t="s">
        <v>187</v>
      </c>
      <c r="B470" s="11" t="s">
        <v>1366</v>
      </c>
      <c r="C470" s="11" t="s">
        <v>1427</v>
      </c>
      <c r="D470" s="12">
        <v>37.378463983535802</v>
      </c>
      <c r="E470" s="13">
        <v>17.04</v>
      </c>
      <c r="F470" s="14">
        <v>1</v>
      </c>
      <c r="G470" s="14">
        <v>11</v>
      </c>
      <c r="H470" s="14">
        <v>11</v>
      </c>
      <c r="I470" s="14">
        <v>12</v>
      </c>
      <c r="J470" s="14">
        <v>939</v>
      </c>
      <c r="K470" s="15">
        <v>100.45988688465999</v>
      </c>
      <c r="L470" s="12">
        <v>7.44482421875</v>
      </c>
    </row>
    <row r="471" spans="1:12">
      <c r="A471" s="17" t="s">
        <v>1561</v>
      </c>
      <c r="B471" s="11" t="s">
        <v>649</v>
      </c>
      <c r="C471" s="11" t="s">
        <v>648</v>
      </c>
      <c r="D471" s="12">
        <v>37.224315881729098</v>
      </c>
      <c r="E471" s="13">
        <v>26.75</v>
      </c>
      <c r="F471" s="14">
        <v>1</v>
      </c>
      <c r="G471" s="14">
        <v>13</v>
      </c>
      <c r="H471" s="14">
        <v>13</v>
      </c>
      <c r="I471" s="14">
        <v>13</v>
      </c>
      <c r="J471" s="14">
        <v>501</v>
      </c>
      <c r="K471" s="15">
        <v>55.739575584660003</v>
      </c>
      <c r="L471" s="12">
        <v>8.73388671875</v>
      </c>
    </row>
    <row r="472" spans="1:12">
      <c r="A472" s="17" t="s">
        <v>1540</v>
      </c>
      <c r="B472" s="11" t="s">
        <v>931</v>
      </c>
      <c r="C472" s="11" t="s">
        <v>930</v>
      </c>
      <c r="D472" s="12">
        <v>37.216903448104901</v>
      </c>
      <c r="E472" s="13">
        <v>44.78</v>
      </c>
      <c r="F472" s="14">
        <v>1</v>
      </c>
      <c r="G472" s="14">
        <v>6</v>
      </c>
      <c r="H472" s="14">
        <v>6</v>
      </c>
      <c r="I472" s="14">
        <v>8</v>
      </c>
      <c r="J472" s="14">
        <v>201</v>
      </c>
      <c r="K472" s="15">
        <v>22.830408884659999</v>
      </c>
      <c r="L472" s="12">
        <v>10.15478515625</v>
      </c>
    </row>
    <row r="473" spans="1:12">
      <c r="A473" s="17" t="s">
        <v>97</v>
      </c>
      <c r="B473" s="11" t="s">
        <v>961</v>
      </c>
      <c r="C473" s="11" t="s">
        <v>960</v>
      </c>
      <c r="D473" s="12">
        <v>36.890582323074298</v>
      </c>
      <c r="E473" s="13">
        <v>53.13</v>
      </c>
      <c r="F473" s="14">
        <v>1</v>
      </c>
      <c r="G473" s="14">
        <v>9</v>
      </c>
      <c r="H473" s="14">
        <v>9</v>
      </c>
      <c r="I473" s="14">
        <v>11</v>
      </c>
      <c r="J473" s="14">
        <v>192</v>
      </c>
      <c r="K473" s="15">
        <v>21.82971355466</v>
      </c>
      <c r="L473" s="12">
        <v>9.67138671875</v>
      </c>
    </row>
    <row r="474" spans="1:12">
      <c r="A474" s="17" t="s">
        <v>1526</v>
      </c>
      <c r="B474" s="11" t="s">
        <v>1680</v>
      </c>
      <c r="C474" s="11" t="s">
        <v>1681</v>
      </c>
      <c r="D474" s="12">
        <v>36.297577619552598</v>
      </c>
      <c r="E474" s="13">
        <v>24.91</v>
      </c>
      <c r="F474" s="14">
        <v>1</v>
      </c>
      <c r="G474" s="14">
        <v>9</v>
      </c>
      <c r="H474" s="14">
        <v>9</v>
      </c>
      <c r="I474" s="14">
        <v>10</v>
      </c>
      <c r="J474" s="14">
        <v>542</v>
      </c>
      <c r="K474" s="15">
        <v>60.1474465546601</v>
      </c>
      <c r="L474" s="12">
        <v>6.84423828125</v>
      </c>
    </row>
    <row r="475" spans="1:12">
      <c r="A475" s="17" t="s">
        <v>2143</v>
      </c>
      <c r="B475" s="11" t="s">
        <v>395</v>
      </c>
      <c r="C475" s="11" t="s">
        <v>394</v>
      </c>
      <c r="D475" s="12">
        <v>36.011638760566697</v>
      </c>
      <c r="E475" s="13">
        <v>30.13</v>
      </c>
      <c r="F475" s="14">
        <v>1</v>
      </c>
      <c r="G475" s="14">
        <v>9</v>
      </c>
      <c r="H475" s="14">
        <v>9</v>
      </c>
      <c r="I475" s="14">
        <v>10</v>
      </c>
      <c r="J475" s="14">
        <v>468</v>
      </c>
      <c r="K475" s="15">
        <v>51.08163920466</v>
      </c>
      <c r="L475" s="12">
        <v>5.05908203125</v>
      </c>
    </row>
    <row r="476" spans="1:12">
      <c r="A476" s="17" t="s">
        <v>1695</v>
      </c>
      <c r="B476" s="11" t="s">
        <v>787</v>
      </c>
      <c r="C476" s="11" t="s">
        <v>786</v>
      </c>
      <c r="D476" s="12">
        <v>35.626982450485201</v>
      </c>
      <c r="E476" s="13">
        <v>26.26</v>
      </c>
      <c r="F476" s="14">
        <v>1</v>
      </c>
      <c r="G476" s="14">
        <v>6</v>
      </c>
      <c r="H476" s="14">
        <v>6</v>
      </c>
      <c r="I476" s="14">
        <v>8</v>
      </c>
      <c r="J476" s="14">
        <v>377</v>
      </c>
      <c r="K476" s="15">
        <v>40.535900584659998</v>
      </c>
      <c r="L476" s="12">
        <v>7.23974609375</v>
      </c>
    </row>
    <row r="477" spans="1:12">
      <c r="A477" s="17" t="s">
        <v>157</v>
      </c>
      <c r="B477" s="11" t="s">
        <v>771</v>
      </c>
      <c r="C477" s="11" t="s">
        <v>770</v>
      </c>
      <c r="D477" s="12">
        <v>35.593011856079102</v>
      </c>
      <c r="E477" s="13">
        <v>27.88</v>
      </c>
      <c r="F477" s="14">
        <v>1</v>
      </c>
      <c r="G477" s="14">
        <v>9</v>
      </c>
      <c r="H477" s="14">
        <v>9</v>
      </c>
      <c r="I477" s="14">
        <v>11</v>
      </c>
      <c r="J477" s="14">
        <v>416</v>
      </c>
      <c r="K477" s="15">
        <v>46.104325754660003</v>
      </c>
      <c r="L477" s="12">
        <v>5.47802734375</v>
      </c>
    </row>
    <row r="478" spans="1:12">
      <c r="A478" s="17" t="s">
        <v>289</v>
      </c>
      <c r="B478" s="11" t="s">
        <v>1179</v>
      </c>
      <c r="C478" s="11" t="s">
        <v>1178</v>
      </c>
      <c r="D478" s="12">
        <v>34.886627197265597</v>
      </c>
      <c r="E478" s="13">
        <v>42</v>
      </c>
      <c r="F478" s="14">
        <v>1</v>
      </c>
      <c r="G478" s="14">
        <v>5</v>
      </c>
      <c r="H478" s="14">
        <v>5</v>
      </c>
      <c r="I478" s="14">
        <v>7</v>
      </c>
      <c r="J478" s="14">
        <v>150</v>
      </c>
      <c r="K478" s="15">
        <v>15.822360724659999</v>
      </c>
      <c r="L478" s="12">
        <v>10.71142578125</v>
      </c>
    </row>
    <row r="479" spans="1:12">
      <c r="A479" s="17" t="s">
        <v>1459</v>
      </c>
      <c r="B479" s="11" t="s">
        <v>1128</v>
      </c>
      <c r="C479" s="11" t="s">
        <v>1127</v>
      </c>
      <c r="D479" s="12">
        <v>34.6887044906616</v>
      </c>
      <c r="E479" s="13">
        <v>22.39</v>
      </c>
      <c r="F479" s="14">
        <v>1</v>
      </c>
      <c r="G479" s="14">
        <v>9</v>
      </c>
      <c r="H479" s="14">
        <v>9</v>
      </c>
      <c r="I479" s="14">
        <v>9</v>
      </c>
      <c r="J479" s="14">
        <v>710</v>
      </c>
      <c r="K479" s="15">
        <v>77.993783074660101</v>
      </c>
      <c r="L479" s="12">
        <v>5.60498046875</v>
      </c>
    </row>
    <row r="480" spans="1:12">
      <c r="A480" s="17" t="s">
        <v>1123</v>
      </c>
      <c r="B480" s="11" t="s">
        <v>581</v>
      </c>
      <c r="C480" s="11" t="s">
        <v>580</v>
      </c>
      <c r="D480" s="12">
        <v>34.382770061492899</v>
      </c>
      <c r="E480" s="13">
        <v>40.83</v>
      </c>
      <c r="F480" s="14">
        <v>1</v>
      </c>
      <c r="G480" s="14">
        <v>8</v>
      </c>
      <c r="H480" s="14">
        <v>8</v>
      </c>
      <c r="I480" s="14">
        <v>8</v>
      </c>
      <c r="J480" s="14">
        <v>338</v>
      </c>
      <c r="K480" s="15">
        <v>36.835299444660002</v>
      </c>
      <c r="L480" s="12">
        <v>5.17333984375</v>
      </c>
    </row>
    <row r="481" spans="1:12">
      <c r="A481" s="17" t="s">
        <v>143</v>
      </c>
      <c r="B481" s="11" t="s">
        <v>665</v>
      </c>
      <c r="C481" s="11" t="s">
        <v>664</v>
      </c>
      <c r="D481" s="12">
        <v>34.197985053062403</v>
      </c>
      <c r="E481" s="13">
        <v>48.09</v>
      </c>
      <c r="F481" s="14">
        <v>1</v>
      </c>
      <c r="G481" s="14">
        <v>6</v>
      </c>
      <c r="H481" s="14">
        <v>6</v>
      </c>
      <c r="I481" s="14">
        <v>8</v>
      </c>
      <c r="J481" s="14">
        <v>183</v>
      </c>
      <c r="K481" s="15">
        <v>20.989866254660001</v>
      </c>
      <c r="L481" s="12">
        <v>5.70654296875</v>
      </c>
    </row>
    <row r="482" spans="1:12">
      <c r="A482" s="17" t="s">
        <v>1848</v>
      </c>
      <c r="B482" s="11" t="s">
        <v>411</v>
      </c>
      <c r="C482" s="11" t="s">
        <v>410</v>
      </c>
      <c r="D482" s="12">
        <v>33.998559474945097</v>
      </c>
      <c r="E482" s="13">
        <v>23.11</v>
      </c>
      <c r="F482" s="14">
        <v>1</v>
      </c>
      <c r="G482" s="14">
        <v>8</v>
      </c>
      <c r="H482" s="14">
        <v>8</v>
      </c>
      <c r="I482" s="14">
        <v>9</v>
      </c>
      <c r="J482" s="14">
        <v>476</v>
      </c>
      <c r="K482" s="15">
        <v>54.669232614659997</v>
      </c>
      <c r="L482" s="12">
        <v>5.33837890625</v>
      </c>
    </row>
    <row r="483" spans="1:12">
      <c r="A483" s="17" t="s">
        <v>1771</v>
      </c>
      <c r="B483" s="11" t="s">
        <v>645</v>
      </c>
      <c r="C483" s="11" t="s">
        <v>644</v>
      </c>
      <c r="D483" s="12">
        <v>33.943946123123197</v>
      </c>
      <c r="E483" s="13">
        <v>31.23</v>
      </c>
      <c r="F483" s="14">
        <v>1</v>
      </c>
      <c r="G483" s="14">
        <v>8</v>
      </c>
      <c r="H483" s="14">
        <v>8</v>
      </c>
      <c r="I483" s="14">
        <v>9</v>
      </c>
      <c r="J483" s="14">
        <v>397</v>
      </c>
      <c r="K483" s="15">
        <v>43.979721244659999</v>
      </c>
      <c r="L483" s="12">
        <v>6.55126953125</v>
      </c>
    </row>
    <row r="484" spans="1:12">
      <c r="A484" s="17" t="s">
        <v>1756</v>
      </c>
      <c r="B484" s="11" t="s">
        <v>795</v>
      </c>
      <c r="C484" s="11" t="s">
        <v>794</v>
      </c>
      <c r="D484" s="12">
        <v>33.562110662460299</v>
      </c>
      <c r="E484" s="13">
        <v>26.69</v>
      </c>
      <c r="F484" s="14">
        <v>1</v>
      </c>
      <c r="G484" s="14">
        <v>5</v>
      </c>
      <c r="H484" s="14">
        <v>5</v>
      </c>
      <c r="I484" s="14">
        <v>8</v>
      </c>
      <c r="J484" s="14">
        <v>251</v>
      </c>
      <c r="K484" s="15">
        <v>29.006637144660001</v>
      </c>
      <c r="L484" s="12">
        <v>10.03759765625</v>
      </c>
    </row>
    <row r="485" spans="1:12">
      <c r="A485" s="17" t="s">
        <v>1739</v>
      </c>
      <c r="B485" s="11" t="s">
        <v>1061</v>
      </c>
      <c r="C485" s="11" t="s">
        <v>1060</v>
      </c>
      <c r="D485" s="12">
        <v>33.501810073852504</v>
      </c>
      <c r="E485" s="13">
        <v>27.06</v>
      </c>
      <c r="F485" s="14">
        <v>1</v>
      </c>
      <c r="G485" s="14">
        <v>7</v>
      </c>
      <c r="H485" s="14">
        <v>7</v>
      </c>
      <c r="I485" s="14">
        <v>9</v>
      </c>
      <c r="J485" s="14">
        <v>303</v>
      </c>
      <c r="K485" s="15">
        <v>34.722474324659899</v>
      </c>
      <c r="L485" s="12">
        <v>11.38525390625</v>
      </c>
    </row>
    <row r="486" spans="1:12">
      <c r="A486" s="17" t="s">
        <v>1303</v>
      </c>
      <c r="B486" s="11" t="s">
        <v>871</v>
      </c>
      <c r="C486" s="11" t="s">
        <v>870</v>
      </c>
      <c r="D486" s="12">
        <v>33.344270110130303</v>
      </c>
      <c r="E486" s="13">
        <v>48.18</v>
      </c>
      <c r="F486" s="14">
        <v>1</v>
      </c>
      <c r="G486" s="14">
        <v>7</v>
      </c>
      <c r="H486" s="14">
        <v>7</v>
      </c>
      <c r="I486" s="14">
        <v>8</v>
      </c>
      <c r="J486" s="14">
        <v>247</v>
      </c>
      <c r="K486" s="15">
        <v>27.62664850466</v>
      </c>
      <c r="L486" s="12">
        <v>4.98291015625</v>
      </c>
    </row>
    <row r="487" spans="1:12">
      <c r="A487" s="17" t="s">
        <v>1715</v>
      </c>
      <c r="B487" s="11" t="s">
        <v>933</v>
      </c>
      <c r="C487" s="11" t="s">
        <v>932</v>
      </c>
      <c r="D487" s="12">
        <v>33.341476440429702</v>
      </c>
      <c r="E487" s="13">
        <v>31.5</v>
      </c>
      <c r="F487" s="14">
        <v>1</v>
      </c>
      <c r="G487" s="14">
        <v>5</v>
      </c>
      <c r="H487" s="14">
        <v>5</v>
      </c>
      <c r="I487" s="14">
        <v>8</v>
      </c>
      <c r="J487" s="14">
        <v>200</v>
      </c>
      <c r="K487" s="15">
        <v>22.439272494659999</v>
      </c>
      <c r="L487" s="12">
        <v>10.15478515625</v>
      </c>
    </row>
    <row r="488" spans="1:12">
      <c r="A488" s="17" t="s">
        <v>365</v>
      </c>
      <c r="B488" s="11" t="s">
        <v>725</v>
      </c>
      <c r="C488" s="11" t="s">
        <v>724</v>
      </c>
      <c r="D488" s="12">
        <v>33.285446405410802</v>
      </c>
      <c r="E488" s="13">
        <v>16.649999999999999</v>
      </c>
      <c r="F488" s="14">
        <v>1</v>
      </c>
      <c r="G488" s="14">
        <v>9</v>
      </c>
      <c r="H488" s="14">
        <v>9</v>
      </c>
      <c r="I488" s="14">
        <v>10</v>
      </c>
      <c r="J488" s="14">
        <v>871</v>
      </c>
      <c r="K488" s="15">
        <v>95.664263204660202</v>
      </c>
      <c r="L488" s="12">
        <v>9.20263671875</v>
      </c>
    </row>
    <row r="489" spans="1:12">
      <c r="A489" s="17" t="s">
        <v>1923</v>
      </c>
      <c r="B489" s="11" t="s">
        <v>775</v>
      </c>
      <c r="C489" s="11" t="s">
        <v>774</v>
      </c>
      <c r="D489" s="12">
        <v>33.138519883155801</v>
      </c>
      <c r="E489" s="13">
        <v>79.28</v>
      </c>
      <c r="F489" s="14">
        <v>1</v>
      </c>
      <c r="G489" s="14">
        <v>4</v>
      </c>
      <c r="H489" s="14">
        <v>5</v>
      </c>
      <c r="I489" s="14">
        <v>6</v>
      </c>
      <c r="J489" s="14">
        <v>111</v>
      </c>
      <c r="K489" s="15">
        <v>11.13456128466</v>
      </c>
      <c r="L489" s="12">
        <v>4.33544921875</v>
      </c>
    </row>
    <row r="490" spans="1:12">
      <c r="A490" s="17" t="s">
        <v>1228</v>
      </c>
      <c r="B490" s="11" t="s">
        <v>887</v>
      </c>
      <c r="C490" s="11" t="s">
        <v>886</v>
      </c>
      <c r="D490" s="12">
        <v>32.996480703353903</v>
      </c>
      <c r="E490" s="13">
        <v>53.89</v>
      </c>
      <c r="F490" s="14">
        <v>1</v>
      </c>
      <c r="G490" s="14">
        <v>9</v>
      </c>
      <c r="H490" s="14">
        <v>9</v>
      </c>
      <c r="I490" s="14">
        <v>11</v>
      </c>
      <c r="J490" s="14">
        <v>193</v>
      </c>
      <c r="K490" s="15">
        <v>21.687266834660001</v>
      </c>
      <c r="L490" s="12">
        <v>6.77099609375</v>
      </c>
    </row>
    <row r="491" spans="1:12">
      <c r="A491" s="17" t="s">
        <v>569</v>
      </c>
      <c r="B491" s="11" t="s">
        <v>1029</v>
      </c>
      <c r="C491" s="11" t="s">
        <v>1028</v>
      </c>
      <c r="D491" s="12">
        <v>32.820688128471403</v>
      </c>
      <c r="E491" s="13">
        <v>37.409999999999997</v>
      </c>
      <c r="F491" s="14">
        <v>1</v>
      </c>
      <c r="G491" s="14">
        <v>6</v>
      </c>
      <c r="H491" s="14">
        <v>6</v>
      </c>
      <c r="I491" s="14">
        <v>7</v>
      </c>
      <c r="J491" s="14">
        <v>278</v>
      </c>
      <c r="K491" s="15">
        <v>30.631763014659999</v>
      </c>
      <c r="L491" s="12">
        <v>7.48876953125</v>
      </c>
    </row>
    <row r="492" spans="1:12">
      <c r="A492" s="17" t="s">
        <v>1835</v>
      </c>
      <c r="B492" s="11" t="s">
        <v>953</v>
      </c>
      <c r="C492" s="11" t="s">
        <v>952</v>
      </c>
      <c r="D492" s="12">
        <v>32.6666483879089</v>
      </c>
      <c r="E492" s="13">
        <v>34.31</v>
      </c>
      <c r="F492" s="14">
        <v>1</v>
      </c>
      <c r="G492" s="14">
        <v>5</v>
      </c>
      <c r="H492" s="14">
        <v>5</v>
      </c>
      <c r="I492" s="14">
        <v>7</v>
      </c>
      <c r="J492" s="14">
        <v>204</v>
      </c>
      <c r="K492" s="15">
        <v>21.959018304659999</v>
      </c>
      <c r="L492" s="12">
        <v>4.94482421875</v>
      </c>
    </row>
    <row r="493" spans="1:12">
      <c r="A493" s="17" t="s">
        <v>1789</v>
      </c>
      <c r="B493" s="11" t="s">
        <v>727</v>
      </c>
      <c r="C493" s="11" t="s">
        <v>726</v>
      </c>
      <c r="D493" s="12">
        <v>32.6016173362732</v>
      </c>
      <c r="E493" s="13">
        <v>49.69</v>
      </c>
      <c r="F493" s="14">
        <v>1</v>
      </c>
      <c r="G493" s="14">
        <v>6</v>
      </c>
      <c r="H493" s="14">
        <v>6</v>
      </c>
      <c r="I493" s="14">
        <v>7</v>
      </c>
      <c r="J493" s="14">
        <v>161</v>
      </c>
      <c r="K493" s="15">
        <v>18.757517724660001</v>
      </c>
      <c r="L493" s="12">
        <v>5.03369140625</v>
      </c>
    </row>
    <row r="494" spans="1:12">
      <c r="A494" s="17" t="s">
        <v>181</v>
      </c>
      <c r="B494" s="11" t="s">
        <v>935</v>
      </c>
      <c r="C494" s="11" t="s">
        <v>934</v>
      </c>
      <c r="D494" s="12">
        <v>32.468010663986199</v>
      </c>
      <c r="E494" s="13">
        <v>38.49</v>
      </c>
      <c r="F494" s="14">
        <v>1</v>
      </c>
      <c r="G494" s="14">
        <v>9</v>
      </c>
      <c r="H494" s="14">
        <v>9</v>
      </c>
      <c r="I494" s="14">
        <v>9</v>
      </c>
      <c r="J494" s="14">
        <v>278</v>
      </c>
      <c r="K494" s="15">
        <v>30.248464054660001</v>
      </c>
      <c r="L494" s="12">
        <v>6.69775390625</v>
      </c>
    </row>
    <row r="495" spans="1:12">
      <c r="A495" s="17" t="s">
        <v>1984</v>
      </c>
      <c r="B495" s="11" t="s">
        <v>55</v>
      </c>
      <c r="C495" s="11" t="s">
        <v>54</v>
      </c>
      <c r="D495" s="12">
        <v>32.450236201286302</v>
      </c>
      <c r="E495" s="13">
        <v>24.32</v>
      </c>
      <c r="F495" s="14">
        <v>1</v>
      </c>
      <c r="G495" s="14">
        <v>7</v>
      </c>
      <c r="H495" s="14">
        <v>7</v>
      </c>
      <c r="I495" s="14">
        <v>9</v>
      </c>
      <c r="J495" s="14">
        <v>440</v>
      </c>
      <c r="K495" s="15">
        <v>50.147017334660099</v>
      </c>
      <c r="L495" s="12">
        <v>7.57666015625</v>
      </c>
    </row>
    <row r="496" spans="1:12">
      <c r="A496" s="17" t="s">
        <v>189</v>
      </c>
      <c r="B496" s="11" t="s">
        <v>947</v>
      </c>
      <c r="C496" s="11" t="s">
        <v>946</v>
      </c>
      <c r="D496" s="12">
        <v>32.258760452270501</v>
      </c>
      <c r="E496" s="13">
        <v>30.98</v>
      </c>
      <c r="F496" s="14">
        <v>1</v>
      </c>
      <c r="G496" s="14">
        <v>6</v>
      </c>
      <c r="H496" s="14">
        <v>6</v>
      </c>
      <c r="I496" s="14">
        <v>8</v>
      </c>
      <c r="J496" s="14">
        <v>297</v>
      </c>
      <c r="K496" s="15">
        <v>32.102238194660004</v>
      </c>
      <c r="L496" s="12">
        <v>4.90673828125</v>
      </c>
    </row>
    <row r="497" spans="1:12">
      <c r="A497" s="17" t="s">
        <v>1279</v>
      </c>
      <c r="B497" s="11" t="s">
        <v>457</v>
      </c>
      <c r="C497" s="11" t="s">
        <v>456</v>
      </c>
      <c r="D497" s="12">
        <v>32.160040140151999</v>
      </c>
      <c r="E497" s="13">
        <v>19.350000000000001</v>
      </c>
      <c r="F497" s="14">
        <v>1</v>
      </c>
      <c r="G497" s="14">
        <v>5</v>
      </c>
      <c r="H497" s="14">
        <v>6</v>
      </c>
      <c r="I497" s="14">
        <v>8</v>
      </c>
      <c r="J497" s="14">
        <v>465</v>
      </c>
      <c r="K497" s="15">
        <v>51.567651654659997</v>
      </c>
      <c r="L497" s="12">
        <v>5.30029296875</v>
      </c>
    </row>
    <row r="498" spans="1:12">
      <c r="A498" s="17" t="s">
        <v>1570</v>
      </c>
      <c r="B498" s="11" t="s">
        <v>77</v>
      </c>
      <c r="C498" s="11" t="s">
        <v>76</v>
      </c>
      <c r="D498" s="12">
        <v>32.116105437278698</v>
      </c>
      <c r="E498" s="13">
        <v>10.44</v>
      </c>
      <c r="F498" s="14">
        <v>1</v>
      </c>
      <c r="G498" s="14">
        <v>11</v>
      </c>
      <c r="H498" s="14">
        <v>11</v>
      </c>
      <c r="I498" s="14">
        <v>11</v>
      </c>
      <c r="J498" s="14">
        <v>1140</v>
      </c>
      <c r="K498" s="15">
        <v>124.65637150466</v>
      </c>
      <c r="L498" s="12">
        <v>5.14794921875</v>
      </c>
    </row>
    <row r="499" spans="1:12">
      <c r="A499" s="17" t="s">
        <v>1556</v>
      </c>
      <c r="B499" s="11" t="s">
        <v>1071</v>
      </c>
      <c r="C499" s="11" t="s">
        <v>1070</v>
      </c>
      <c r="D499" s="12">
        <v>31.975752592086799</v>
      </c>
      <c r="E499" s="13">
        <v>13.9</v>
      </c>
      <c r="F499" s="14">
        <v>1</v>
      </c>
      <c r="G499" s="14">
        <v>8</v>
      </c>
      <c r="H499" s="14">
        <v>8</v>
      </c>
      <c r="I499" s="14">
        <v>10</v>
      </c>
      <c r="J499" s="14">
        <v>820</v>
      </c>
      <c r="K499" s="15">
        <v>90.985652494659803</v>
      </c>
      <c r="L499" s="12">
        <v>6.27783203125</v>
      </c>
    </row>
    <row r="500" spans="1:12">
      <c r="A500" s="17" t="s">
        <v>275</v>
      </c>
      <c r="B500" s="11" t="s">
        <v>717</v>
      </c>
      <c r="C500" s="11" t="s">
        <v>716</v>
      </c>
      <c r="D500" s="12">
        <v>31.804251670837399</v>
      </c>
      <c r="E500" s="13">
        <v>22.18</v>
      </c>
      <c r="F500" s="14">
        <v>1</v>
      </c>
      <c r="G500" s="14">
        <v>9</v>
      </c>
      <c r="H500" s="14">
        <v>9</v>
      </c>
      <c r="I500" s="14">
        <v>11</v>
      </c>
      <c r="J500" s="14">
        <v>266</v>
      </c>
      <c r="K500" s="15">
        <v>29.598731034659998</v>
      </c>
      <c r="L500" s="12">
        <v>10.97509765625</v>
      </c>
    </row>
    <row r="501" spans="1:12">
      <c r="A501" s="17" t="s">
        <v>197</v>
      </c>
      <c r="B501" s="11" t="s">
        <v>831</v>
      </c>
      <c r="C501" s="11" t="s">
        <v>830</v>
      </c>
      <c r="D501" s="12">
        <v>31.790858745575001</v>
      </c>
      <c r="E501" s="13">
        <v>39.26</v>
      </c>
      <c r="F501" s="14">
        <v>1</v>
      </c>
      <c r="G501" s="14">
        <v>7</v>
      </c>
      <c r="H501" s="14">
        <v>7</v>
      </c>
      <c r="I501" s="14">
        <v>10</v>
      </c>
      <c r="J501" s="14">
        <v>163</v>
      </c>
      <c r="K501" s="15">
        <v>17.729934434659999</v>
      </c>
      <c r="L501" s="12">
        <v>7.97216796875</v>
      </c>
    </row>
    <row r="502" spans="1:12">
      <c r="A502" s="17" t="s">
        <v>1150</v>
      </c>
      <c r="B502" s="11" t="s">
        <v>391</v>
      </c>
      <c r="C502" s="11" t="s">
        <v>390</v>
      </c>
      <c r="D502" s="12">
        <v>31.492394447326699</v>
      </c>
      <c r="E502" s="13">
        <v>19.54</v>
      </c>
      <c r="F502" s="14">
        <v>1</v>
      </c>
      <c r="G502" s="14">
        <v>9</v>
      </c>
      <c r="H502" s="14">
        <v>9</v>
      </c>
      <c r="I502" s="14">
        <v>9</v>
      </c>
      <c r="J502" s="14">
        <v>604</v>
      </c>
      <c r="K502" s="15">
        <v>68.197227554660103</v>
      </c>
      <c r="L502" s="12">
        <v>8.23583984375</v>
      </c>
    </row>
    <row r="503" spans="1:12">
      <c r="A503" s="17" t="s">
        <v>259</v>
      </c>
      <c r="B503" s="11" t="s">
        <v>997</v>
      </c>
      <c r="C503" s="11" t="s">
        <v>996</v>
      </c>
      <c r="D503" s="12">
        <v>31.492026090621899</v>
      </c>
      <c r="E503" s="13">
        <v>31.31</v>
      </c>
      <c r="F503" s="14">
        <v>1</v>
      </c>
      <c r="G503" s="14">
        <v>5</v>
      </c>
      <c r="H503" s="14">
        <v>5</v>
      </c>
      <c r="I503" s="14">
        <v>7</v>
      </c>
      <c r="J503" s="14">
        <v>198</v>
      </c>
      <c r="K503" s="15">
        <v>22.652143704659998</v>
      </c>
      <c r="L503" s="12">
        <v>9.99365234375</v>
      </c>
    </row>
    <row r="504" spans="1:12">
      <c r="A504" s="17" t="s">
        <v>307</v>
      </c>
      <c r="B504" s="11" t="s">
        <v>1212</v>
      </c>
      <c r="C504" s="11" t="s">
        <v>1211</v>
      </c>
      <c r="D504" s="12">
        <v>31.263582706451398</v>
      </c>
      <c r="E504" s="13">
        <v>22.38</v>
      </c>
      <c r="F504" s="14">
        <v>1</v>
      </c>
      <c r="G504" s="14">
        <v>7</v>
      </c>
      <c r="H504" s="14">
        <v>7</v>
      </c>
      <c r="I504" s="14">
        <v>8</v>
      </c>
      <c r="J504" s="14">
        <v>478</v>
      </c>
      <c r="K504" s="15">
        <v>51.735194554660097</v>
      </c>
      <c r="L504" s="12">
        <v>9.55419921875</v>
      </c>
    </row>
    <row r="505" spans="1:12">
      <c r="A505" s="17" t="s">
        <v>1892</v>
      </c>
      <c r="B505" s="11" t="s">
        <v>1113</v>
      </c>
      <c r="C505" s="11" t="s">
        <v>1112</v>
      </c>
      <c r="D505" s="12">
        <v>30.906740188598601</v>
      </c>
      <c r="E505" s="13">
        <v>16.43</v>
      </c>
      <c r="F505" s="14">
        <v>1</v>
      </c>
      <c r="G505" s="14">
        <v>4</v>
      </c>
      <c r="H505" s="14">
        <v>4</v>
      </c>
      <c r="I505" s="14">
        <v>7</v>
      </c>
      <c r="J505" s="14">
        <v>286</v>
      </c>
      <c r="K505" s="15">
        <v>31.284605744659999</v>
      </c>
      <c r="L505" s="12">
        <v>8.98291015625</v>
      </c>
    </row>
    <row r="506" spans="1:12">
      <c r="A506" s="17" t="s">
        <v>1837</v>
      </c>
      <c r="B506" s="11" t="s">
        <v>69</v>
      </c>
      <c r="C506" s="11" t="s">
        <v>68</v>
      </c>
      <c r="D506" s="12">
        <v>30.651946306228599</v>
      </c>
      <c r="E506" s="13">
        <v>11.05</v>
      </c>
      <c r="F506" s="14">
        <v>1</v>
      </c>
      <c r="G506" s="14">
        <v>7</v>
      </c>
      <c r="H506" s="14">
        <v>7</v>
      </c>
      <c r="I506" s="14">
        <v>8</v>
      </c>
      <c r="J506" s="14">
        <v>905</v>
      </c>
      <c r="K506" s="15">
        <v>100.73646846466001</v>
      </c>
      <c r="L506" s="12">
        <v>5.00830078125</v>
      </c>
    </row>
    <row r="507" spans="1:12">
      <c r="A507" s="17" t="s">
        <v>1600</v>
      </c>
      <c r="B507" s="11" t="s">
        <v>1719</v>
      </c>
      <c r="C507" s="11" t="s">
        <v>1720</v>
      </c>
      <c r="D507" s="12">
        <v>30.590385437011701</v>
      </c>
      <c r="E507" s="13">
        <v>57.22</v>
      </c>
      <c r="F507" s="14">
        <v>1</v>
      </c>
      <c r="G507" s="14">
        <v>5</v>
      </c>
      <c r="H507" s="14">
        <v>5</v>
      </c>
      <c r="I507" s="14">
        <v>5</v>
      </c>
      <c r="J507" s="14">
        <v>194</v>
      </c>
      <c r="K507" s="15">
        <v>20.891474094660001</v>
      </c>
      <c r="L507" s="12">
        <v>6.41748046875</v>
      </c>
    </row>
    <row r="508" spans="1:12">
      <c r="A508" s="17" t="s">
        <v>1443</v>
      </c>
      <c r="B508" s="11" t="s">
        <v>869</v>
      </c>
      <c r="C508" s="11" t="s">
        <v>868</v>
      </c>
      <c r="D508" s="12">
        <v>30.502146720886198</v>
      </c>
      <c r="E508" s="13">
        <v>26.04</v>
      </c>
      <c r="F508" s="14">
        <v>1</v>
      </c>
      <c r="G508" s="14">
        <v>5</v>
      </c>
      <c r="H508" s="14">
        <v>6</v>
      </c>
      <c r="I508" s="14">
        <v>7</v>
      </c>
      <c r="J508" s="14">
        <v>384</v>
      </c>
      <c r="K508" s="15">
        <v>44.387024734660002</v>
      </c>
      <c r="L508" s="12">
        <v>8.73388671875</v>
      </c>
    </row>
    <row r="509" spans="1:12">
      <c r="A509" s="17" t="s">
        <v>1898</v>
      </c>
      <c r="B509" s="11" t="s">
        <v>927</v>
      </c>
      <c r="C509" s="11" t="s">
        <v>926</v>
      </c>
      <c r="D509" s="12">
        <v>30.083966970443701</v>
      </c>
      <c r="E509" s="13">
        <v>49.23</v>
      </c>
      <c r="F509" s="14">
        <v>1</v>
      </c>
      <c r="G509" s="14">
        <v>5</v>
      </c>
      <c r="H509" s="14">
        <v>5</v>
      </c>
      <c r="I509" s="14">
        <v>7</v>
      </c>
      <c r="J509" s="14">
        <v>130</v>
      </c>
      <c r="K509" s="15">
        <v>14.664826034660001</v>
      </c>
      <c r="L509" s="12">
        <v>9.65673828125</v>
      </c>
    </row>
    <row r="510" spans="1:12">
      <c r="A510" s="17" t="s">
        <v>1865</v>
      </c>
      <c r="B510" s="11" t="s">
        <v>875</v>
      </c>
      <c r="C510" s="11" t="s">
        <v>874</v>
      </c>
      <c r="D510" s="12">
        <v>29.737380027771</v>
      </c>
      <c r="E510" s="13">
        <v>52.9</v>
      </c>
      <c r="F510" s="14">
        <v>1</v>
      </c>
      <c r="G510" s="14">
        <v>10</v>
      </c>
      <c r="H510" s="14">
        <v>10</v>
      </c>
      <c r="I510" s="14">
        <v>10</v>
      </c>
      <c r="J510" s="14">
        <v>155</v>
      </c>
      <c r="K510" s="15">
        <v>17.856727424660001</v>
      </c>
      <c r="L510" s="12">
        <v>10.44775390625</v>
      </c>
    </row>
    <row r="511" spans="1:12">
      <c r="A511" s="17" t="s">
        <v>2029</v>
      </c>
      <c r="B511" s="11" t="s">
        <v>1275</v>
      </c>
      <c r="C511" s="11" t="s">
        <v>1274</v>
      </c>
      <c r="D511" s="12">
        <v>29.7195434570313</v>
      </c>
      <c r="E511" s="13">
        <v>20.65</v>
      </c>
      <c r="F511" s="14">
        <v>1</v>
      </c>
      <c r="G511" s="14">
        <v>8</v>
      </c>
      <c r="H511" s="14">
        <v>8</v>
      </c>
      <c r="I511" s="14">
        <v>9</v>
      </c>
      <c r="J511" s="14">
        <v>712</v>
      </c>
      <c r="K511" s="15">
        <v>74.488694674660195</v>
      </c>
      <c r="L511" s="12">
        <v>7.29833984375</v>
      </c>
    </row>
    <row r="512" spans="1:12">
      <c r="A512" s="17" t="s">
        <v>1803</v>
      </c>
      <c r="B512" s="11" t="s">
        <v>1045</v>
      </c>
      <c r="C512" s="11" t="s">
        <v>1044</v>
      </c>
      <c r="D512" s="12">
        <v>29.596786260604901</v>
      </c>
      <c r="E512" s="13">
        <v>24.4</v>
      </c>
      <c r="F512" s="14">
        <v>1</v>
      </c>
      <c r="G512" s="14">
        <v>7</v>
      </c>
      <c r="H512" s="14">
        <v>7</v>
      </c>
      <c r="I512" s="14">
        <v>7</v>
      </c>
      <c r="J512" s="14">
        <v>500</v>
      </c>
      <c r="K512" s="15">
        <v>53.750653604660002</v>
      </c>
      <c r="L512" s="12">
        <v>7.07861328125</v>
      </c>
    </row>
    <row r="513" spans="1:12">
      <c r="A513" s="17" t="s">
        <v>177</v>
      </c>
      <c r="B513" s="11" t="s">
        <v>677</v>
      </c>
      <c r="C513" s="11" t="s">
        <v>676</v>
      </c>
      <c r="D513" s="12">
        <v>29.273777246475198</v>
      </c>
      <c r="E513" s="13">
        <v>30.29</v>
      </c>
      <c r="F513" s="14">
        <v>1</v>
      </c>
      <c r="G513" s="14">
        <v>5</v>
      </c>
      <c r="H513" s="14">
        <v>5</v>
      </c>
      <c r="I513" s="14">
        <v>6</v>
      </c>
      <c r="J513" s="14">
        <v>350</v>
      </c>
      <c r="K513" s="15">
        <v>38.971187324660001</v>
      </c>
      <c r="L513" s="12">
        <v>6.01123046875</v>
      </c>
    </row>
    <row r="514" spans="1:12">
      <c r="A514" s="17" t="s">
        <v>317</v>
      </c>
      <c r="B514" s="11" t="s">
        <v>899</v>
      </c>
      <c r="C514" s="11" t="s">
        <v>898</v>
      </c>
      <c r="D514" s="12">
        <v>29.0065951347351</v>
      </c>
      <c r="E514" s="13">
        <v>45.16</v>
      </c>
      <c r="F514" s="14">
        <v>1</v>
      </c>
      <c r="G514" s="14">
        <v>5</v>
      </c>
      <c r="H514" s="14">
        <v>5</v>
      </c>
      <c r="I514" s="14">
        <v>8</v>
      </c>
      <c r="J514" s="14">
        <v>124</v>
      </c>
      <c r="K514" s="15">
        <v>14.18256027466</v>
      </c>
      <c r="L514" s="12">
        <v>9.40771484375</v>
      </c>
    </row>
    <row r="515" spans="1:12">
      <c r="A515" s="17" t="s">
        <v>2131</v>
      </c>
      <c r="B515" s="11" t="s">
        <v>915</v>
      </c>
      <c r="C515" s="11" t="s">
        <v>914</v>
      </c>
      <c r="D515" s="12">
        <v>28.5709519386292</v>
      </c>
      <c r="E515" s="13">
        <v>35.32</v>
      </c>
      <c r="F515" s="14">
        <v>1</v>
      </c>
      <c r="G515" s="14">
        <v>5</v>
      </c>
      <c r="H515" s="14">
        <v>5</v>
      </c>
      <c r="I515" s="14">
        <v>7</v>
      </c>
      <c r="J515" s="14">
        <v>201</v>
      </c>
      <c r="K515" s="15">
        <v>22.79821915466</v>
      </c>
      <c r="L515" s="12">
        <v>11.18017578125</v>
      </c>
    </row>
    <row r="516" spans="1:12">
      <c r="A516" s="17" t="s">
        <v>1609</v>
      </c>
      <c r="B516" s="11" t="s">
        <v>1037</v>
      </c>
      <c r="C516" s="11" t="s">
        <v>1036</v>
      </c>
      <c r="D516" s="12">
        <v>28.518396377563501</v>
      </c>
      <c r="E516" s="13">
        <v>26.9</v>
      </c>
      <c r="F516" s="14">
        <v>1</v>
      </c>
      <c r="G516" s="14">
        <v>7</v>
      </c>
      <c r="H516" s="14">
        <v>7</v>
      </c>
      <c r="I516" s="14">
        <v>7</v>
      </c>
      <c r="J516" s="14">
        <v>394</v>
      </c>
      <c r="K516" s="15">
        <v>43.140194024659998</v>
      </c>
      <c r="L516" s="12">
        <v>7.21044921875</v>
      </c>
    </row>
    <row r="517" spans="1:12">
      <c r="A517" s="17" t="s">
        <v>173</v>
      </c>
      <c r="B517" s="11" t="s">
        <v>755</v>
      </c>
      <c r="C517" s="11" t="s">
        <v>754</v>
      </c>
      <c r="D517" s="12">
        <v>28.484703063964801</v>
      </c>
      <c r="E517" s="13">
        <v>28.51</v>
      </c>
      <c r="F517" s="14">
        <v>1</v>
      </c>
      <c r="G517" s="14">
        <v>6</v>
      </c>
      <c r="H517" s="14">
        <v>6</v>
      </c>
      <c r="I517" s="14">
        <v>10</v>
      </c>
      <c r="J517" s="14">
        <v>221</v>
      </c>
      <c r="K517" s="15">
        <v>24.819899554660001</v>
      </c>
      <c r="L517" s="12">
        <v>9.53955078125</v>
      </c>
    </row>
    <row r="518" spans="1:12">
      <c r="A518" s="17" t="s">
        <v>1625</v>
      </c>
      <c r="B518" s="11" t="s">
        <v>239</v>
      </c>
      <c r="C518" s="11" t="s">
        <v>238</v>
      </c>
      <c r="D518" s="12">
        <v>28.4695177078247</v>
      </c>
      <c r="E518" s="13">
        <v>14.36</v>
      </c>
      <c r="F518" s="14">
        <v>1</v>
      </c>
      <c r="G518" s="14">
        <v>8</v>
      </c>
      <c r="H518" s="14">
        <v>8</v>
      </c>
      <c r="I518" s="14">
        <v>8</v>
      </c>
      <c r="J518" s="14">
        <v>808</v>
      </c>
      <c r="K518" s="15">
        <v>88.656552514660106</v>
      </c>
      <c r="L518" s="12">
        <v>7.09326171875</v>
      </c>
    </row>
    <row r="519" spans="1:12">
      <c r="A519" s="17" t="s">
        <v>1700</v>
      </c>
      <c r="B519" s="11" t="s">
        <v>897</v>
      </c>
      <c r="C519" s="11" t="s">
        <v>896</v>
      </c>
      <c r="D519" s="12">
        <v>28.4680526256561</v>
      </c>
      <c r="E519" s="13">
        <v>39.6</v>
      </c>
      <c r="F519" s="14">
        <v>1</v>
      </c>
      <c r="G519" s="14">
        <v>6</v>
      </c>
      <c r="H519" s="14">
        <v>6</v>
      </c>
      <c r="I519" s="14">
        <v>8</v>
      </c>
      <c r="J519" s="14">
        <v>149</v>
      </c>
      <c r="K519" s="15">
        <v>16.750961594660001</v>
      </c>
      <c r="L519" s="12">
        <v>10.43310546875</v>
      </c>
    </row>
    <row r="520" spans="1:12">
      <c r="A520" s="17" t="s">
        <v>1602</v>
      </c>
      <c r="B520" s="11" t="s">
        <v>507</v>
      </c>
      <c r="C520" s="11" t="s">
        <v>506</v>
      </c>
      <c r="D520" s="12">
        <v>28.449915170669598</v>
      </c>
      <c r="E520" s="13">
        <v>40.32</v>
      </c>
      <c r="F520" s="14">
        <v>1</v>
      </c>
      <c r="G520" s="14">
        <v>4</v>
      </c>
      <c r="H520" s="14">
        <v>4</v>
      </c>
      <c r="I520" s="14">
        <v>6</v>
      </c>
      <c r="J520" s="14">
        <v>186</v>
      </c>
      <c r="K520" s="15">
        <v>20.533357714659999</v>
      </c>
      <c r="L520" s="12">
        <v>5.43994140625</v>
      </c>
    </row>
    <row r="521" spans="1:12">
      <c r="A521" s="17" t="s">
        <v>1577</v>
      </c>
      <c r="B521" s="11" t="s">
        <v>1011</v>
      </c>
      <c r="C521" s="11" t="s">
        <v>1010</v>
      </c>
      <c r="D521" s="12">
        <v>28.4396427869797</v>
      </c>
      <c r="E521" s="13">
        <v>8.59</v>
      </c>
      <c r="F521" s="14">
        <v>1</v>
      </c>
      <c r="G521" s="14">
        <v>8</v>
      </c>
      <c r="H521" s="14">
        <v>8</v>
      </c>
      <c r="I521" s="14">
        <v>8</v>
      </c>
      <c r="J521" s="14">
        <v>1350</v>
      </c>
      <c r="K521" s="15">
        <v>144.93383416466</v>
      </c>
      <c r="L521" s="12">
        <v>9.18798828125</v>
      </c>
    </row>
    <row r="522" spans="1:12">
      <c r="A522" s="17" t="s">
        <v>1607</v>
      </c>
      <c r="B522" s="11" t="s">
        <v>1384</v>
      </c>
      <c r="C522" s="11" t="s">
        <v>1438</v>
      </c>
      <c r="D522" s="12">
        <v>28.380263090133699</v>
      </c>
      <c r="E522" s="13">
        <v>14.93</v>
      </c>
      <c r="F522" s="14">
        <v>1</v>
      </c>
      <c r="G522" s="14">
        <v>6</v>
      </c>
      <c r="H522" s="14">
        <v>6</v>
      </c>
      <c r="I522" s="14">
        <v>7</v>
      </c>
      <c r="J522" s="14">
        <v>643</v>
      </c>
      <c r="K522" s="15">
        <v>65.952886644660296</v>
      </c>
      <c r="L522" s="12">
        <v>9.52490234375</v>
      </c>
    </row>
    <row r="523" spans="1:12">
      <c r="A523" s="17" t="s">
        <v>1735</v>
      </c>
      <c r="B523" s="11" t="s">
        <v>441</v>
      </c>
      <c r="C523" s="11" t="s">
        <v>440</v>
      </c>
      <c r="D523" s="12">
        <v>28.300792932510401</v>
      </c>
      <c r="E523" s="13">
        <v>22.06</v>
      </c>
      <c r="F523" s="14">
        <v>1</v>
      </c>
      <c r="G523" s="14">
        <v>6</v>
      </c>
      <c r="H523" s="14">
        <v>6</v>
      </c>
      <c r="I523" s="14">
        <v>6</v>
      </c>
      <c r="J523" s="14">
        <v>485</v>
      </c>
      <c r="K523" s="15">
        <v>51.999252964660101</v>
      </c>
      <c r="L523" s="12">
        <v>6.68310546875</v>
      </c>
    </row>
    <row r="524" spans="1:12">
      <c r="A524" s="17" t="s">
        <v>1458</v>
      </c>
      <c r="B524" s="11" t="s">
        <v>327</v>
      </c>
      <c r="C524" s="11" t="s">
        <v>326</v>
      </c>
      <c r="D524" s="12">
        <v>28.2282230854034</v>
      </c>
      <c r="E524" s="13">
        <v>20.37</v>
      </c>
      <c r="F524" s="14">
        <v>1</v>
      </c>
      <c r="G524" s="14">
        <v>4</v>
      </c>
      <c r="H524" s="14">
        <v>4</v>
      </c>
      <c r="I524" s="14">
        <v>6</v>
      </c>
      <c r="J524" s="14">
        <v>324</v>
      </c>
      <c r="K524" s="15">
        <v>35.420037154660001</v>
      </c>
      <c r="L524" s="12">
        <v>5.87158203125</v>
      </c>
    </row>
    <row r="525" spans="1:12">
      <c r="A525" s="17" t="s">
        <v>297</v>
      </c>
      <c r="B525" s="11" t="s">
        <v>907</v>
      </c>
      <c r="C525" s="11" t="s">
        <v>906</v>
      </c>
      <c r="D525" s="12">
        <v>28.0452799797058</v>
      </c>
      <c r="E525" s="13">
        <v>15.26</v>
      </c>
      <c r="F525" s="14">
        <v>1</v>
      </c>
      <c r="G525" s="14">
        <v>7</v>
      </c>
      <c r="H525" s="14">
        <v>7</v>
      </c>
      <c r="I525" s="14">
        <v>8</v>
      </c>
      <c r="J525" s="14">
        <v>603</v>
      </c>
      <c r="K525" s="15">
        <v>66.752070644660094</v>
      </c>
      <c r="L525" s="12">
        <v>6.10009765625</v>
      </c>
    </row>
    <row r="526" spans="1:12">
      <c r="A526" s="17" t="s">
        <v>1811</v>
      </c>
      <c r="B526" s="11" t="s">
        <v>877</v>
      </c>
      <c r="C526" s="11" t="s">
        <v>876</v>
      </c>
      <c r="D526" s="12">
        <v>27.130669116973898</v>
      </c>
      <c r="E526" s="13">
        <v>29.84</v>
      </c>
      <c r="F526" s="14">
        <v>1</v>
      </c>
      <c r="G526" s="14">
        <v>5</v>
      </c>
      <c r="H526" s="14">
        <v>5</v>
      </c>
      <c r="I526" s="14">
        <v>7</v>
      </c>
      <c r="J526" s="14">
        <v>191</v>
      </c>
      <c r="K526" s="15">
        <v>22.565465124660001</v>
      </c>
      <c r="L526" s="12">
        <v>11.56103515625</v>
      </c>
    </row>
    <row r="527" spans="1:12">
      <c r="A527" s="17" t="s">
        <v>37</v>
      </c>
      <c r="B527" s="11" t="s">
        <v>607</v>
      </c>
      <c r="C527" s="11" t="s">
        <v>606</v>
      </c>
      <c r="D527" s="12">
        <v>26.614960908889799</v>
      </c>
      <c r="E527" s="13">
        <v>17.03</v>
      </c>
      <c r="F527" s="14">
        <v>1</v>
      </c>
      <c r="G527" s="14">
        <v>6</v>
      </c>
      <c r="H527" s="14">
        <v>6</v>
      </c>
      <c r="I527" s="14">
        <v>7</v>
      </c>
      <c r="J527" s="14">
        <v>464</v>
      </c>
      <c r="K527" s="15">
        <v>51.67051221466</v>
      </c>
      <c r="L527" s="12">
        <v>4.97021484375</v>
      </c>
    </row>
    <row r="528" spans="1:12">
      <c r="A528" s="17" t="s">
        <v>2135</v>
      </c>
      <c r="B528" s="11" t="s">
        <v>741</v>
      </c>
      <c r="C528" s="11" t="s">
        <v>740</v>
      </c>
      <c r="D528" s="12">
        <v>26.5512807369232</v>
      </c>
      <c r="E528" s="13">
        <v>16.690000000000001</v>
      </c>
      <c r="F528" s="14">
        <v>1</v>
      </c>
      <c r="G528" s="14">
        <v>7</v>
      </c>
      <c r="H528" s="14">
        <v>7</v>
      </c>
      <c r="I528" s="14">
        <v>7</v>
      </c>
      <c r="J528" s="14">
        <v>647</v>
      </c>
      <c r="K528" s="15">
        <v>71.103288664660198</v>
      </c>
      <c r="L528" s="12">
        <v>6.97607421875</v>
      </c>
    </row>
    <row r="529" spans="1:12">
      <c r="A529" s="17" t="s">
        <v>35</v>
      </c>
      <c r="B529" s="11" t="s">
        <v>541</v>
      </c>
      <c r="C529" s="11" t="s">
        <v>540</v>
      </c>
      <c r="D529" s="12">
        <v>26.437325239181501</v>
      </c>
      <c r="E529" s="13">
        <v>67.27</v>
      </c>
      <c r="F529" s="14">
        <v>1</v>
      </c>
      <c r="G529" s="14">
        <v>5</v>
      </c>
      <c r="H529" s="14">
        <v>5</v>
      </c>
      <c r="I529" s="14">
        <v>6</v>
      </c>
      <c r="J529" s="14">
        <v>110</v>
      </c>
      <c r="K529" s="15">
        <v>11.967990804659999</v>
      </c>
      <c r="L529" s="12">
        <v>5.22412109375</v>
      </c>
    </row>
    <row r="530" spans="1:12">
      <c r="A530" s="17" t="s">
        <v>1517</v>
      </c>
      <c r="B530" s="11" t="s">
        <v>995</v>
      </c>
      <c r="C530" s="11" t="s">
        <v>994</v>
      </c>
      <c r="D530" s="12">
        <v>26.3989725112915</v>
      </c>
      <c r="E530" s="13">
        <v>28.53</v>
      </c>
      <c r="F530" s="14">
        <v>1</v>
      </c>
      <c r="G530" s="14">
        <v>7</v>
      </c>
      <c r="H530" s="14">
        <v>7</v>
      </c>
      <c r="I530" s="14">
        <v>7</v>
      </c>
      <c r="J530" s="14">
        <v>326</v>
      </c>
      <c r="K530" s="15">
        <v>37.853526954659998</v>
      </c>
      <c r="L530" s="12">
        <v>9.27587890625</v>
      </c>
    </row>
    <row r="531" spans="1:12">
      <c r="A531" s="17" t="s">
        <v>1620</v>
      </c>
      <c r="B531" s="11" t="s">
        <v>1053</v>
      </c>
      <c r="C531" s="11" t="s">
        <v>1052</v>
      </c>
      <c r="D531" s="12">
        <v>26.375891208648699</v>
      </c>
      <c r="E531" s="13">
        <v>17.579999999999998</v>
      </c>
      <c r="F531" s="14">
        <v>1</v>
      </c>
      <c r="G531" s="14">
        <v>6</v>
      </c>
      <c r="H531" s="14">
        <v>6</v>
      </c>
      <c r="I531" s="14">
        <v>6</v>
      </c>
      <c r="J531" s="14">
        <v>586</v>
      </c>
      <c r="K531" s="15">
        <v>65.251311174660103</v>
      </c>
      <c r="L531" s="12">
        <v>9.31982421875</v>
      </c>
    </row>
    <row r="532" spans="1:12">
      <c r="A532" s="17" t="s">
        <v>2119</v>
      </c>
      <c r="B532" s="11" t="s">
        <v>615</v>
      </c>
      <c r="C532" s="11" t="s">
        <v>614</v>
      </c>
      <c r="D532" s="12">
        <v>26.1931972503662</v>
      </c>
      <c r="E532" s="13">
        <v>58.02</v>
      </c>
      <c r="F532" s="14">
        <v>1</v>
      </c>
      <c r="G532" s="14">
        <v>3</v>
      </c>
      <c r="H532" s="14">
        <v>3</v>
      </c>
      <c r="I532" s="14">
        <v>5</v>
      </c>
      <c r="J532" s="14">
        <v>131</v>
      </c>
      <c r="K532" s="15">
        <v>13.938949854660001</v>
      </c>
      <c r="L532" s="12">
        <v>5.47802734375</v>
      </c>
    </row>
    <row r="533" spans="1:12">
      <c r="A533" s="17" t="s">
        <v>1953</v>
      </c>
      <c r="B533" s="11" t="s">
        <v>723</v>
      </c>
      <c r="C533" s="11" t="s">
        <v>722</v>
      </c>
      <c r="D533" s="12">
        <v>26.152603387832599</v>
      </c>
      <c r="E533" s="13">
        <v>21.38</v>
      </c>
      <c r="F533" s="14">
        <v>1</v>
      </c>
      <c r="G533" s="14">
        <v>5</v>
      </c>
      <c r="H533" s="14">
        <v>5</v>
      </c>
      <c r="I533" s="14">
        <v>6</v>
      </c>
      <c r="J533" s="14">
        <v>463</v>
      </c>
      <c r="K533" s="15">
        <v>50.540412434659999</v>
      </c>
      <c r="L533" s="12">
        <v>6.01123046875</v>
      </c>
    </row>
    <row r="534" spans="1:12">
      <c r="A534" s="17" t="s">
        <v>1513</v>
      </c>
      <c r="B534" s="11" t="s">
        <v>1023</v>
      </c>
      <c r="C534" s="11" t="s">
        <v>1022</v>
      </c>
      <c r="D534" s="12">
        <v>26.058929681778</v>
      </c>
      <c r="E534" s="13">
        <v>17.09</v>
      </c>
      <c r="F534" s="14">
        <v>1</v>
      </c>
      <c r="G534" s="14">
        <v>5</v>
      </c>
      <c r="H534" s="14">
        <v>5</v>
      </c>
      <c r="I534" s="14">
        <v>6</v>
      </c>
      <c r="J534" s="14">
        <v>357</v>
      </c>
      <c r="K534" s="15">
        <v>37.046061434659997</v>
      </c>
      <c r="L534" s="12">
        <v>10.35986328125</v>
      </c>
    </row>
    <row r="535" spans="1:12">
      <c r="A535" s="17" t="s">
        <v>1111</v>
      </c>
      <c r="B535" s="11" t="s">
        <v>685</v>
      </c>
      <c r="C535" s="11" t="s">
        <v>684</v>
      </c>
      <c r="D535" s="12">
        <v>25.964709281921401</v>
      </c>
      <c r="E535" s="13">
        <v>12.71</v>
      </c>
      <c r="F535" s="14">
        <v>1</v>
      </c>
      <c r="G535" s="14">
        <v>5</v>
      </c>
      <c r="H535" s="14">
        <v>5</v>
      </c>
      <c r="I535" s="14">
        <v>7</v>
      </c>
      <c r="J535" s="14">
        <v>535</v>
      </c>
      <c r="K535" s="15">
        <v>57.516551884659997</v>
      </c>
      <c r="L535" s="12">
        <v>8.36767578125</v>
      </c>
    </row>
    <row r="536" spans="1:12">
      <c r="A536" s="17" t="s">
        <v>41</v>
      </c>
      <c r="B536" s="11" t="s">
        <v>611</v>
      </c>
      <c r="C536" s="11" t="s">
        <v>610</v>
      </c>
      <c r="D536" s="12">
        <v>25.9517498016357</v>
      </c>
      <c r="E536" s="13">
        <v>29.89</v>
      </c>
      <c r="F536" s="14">
        <v>1</v>
      </c>
      <c r="G536" s="14">
        <v>8</v>
      </c>
      <c r="H536" s="14">
        <v>8</v>
      </c>
      <c r="I536" s="14">
        <v>8</v>
      </c>
      <c r="J536" s="14">
        <v>358</v>
      </c>
      <c r="K536" s="15">
        <v>38.070098124659999</v>
      </c>
      <c r="L536" s="12">
        <v>6.21435546875</v>
      </c>
    </row>
    <row r="537" spans="1:12">
      <c r="A537" s="17" t="s">
        <v>115</v>
      </c>
      <c r="B537" s="11" t="s">
        <v>965</v>
      </c>
      <c r="C537" s="11" t="s">
        <v>964</v>
      </c>
      <c r="D537" s="12">
        <v>25.8089873790741</v>
      </c>
      <c r="E537" s="13">
        <v>44.44</v>
      </c>
      <c r="F537" s="14">
        <v>1</v>
      </c>
      <c r="G537" s="14">
        <v>6</v>
      </c>
      <c r="H537" s="14">
        <v>6</v>
      </c>
      <c r="I537" s="14">
        <v>7</v>
      </c>
      <c r="J537" s="14">
        <v>189</v>
      </c>
      <c r="K537" s="15">
        <v>21.418143164659998</v>
      </c>
      <c r="L537" s="12">
        <v>6.41748046875</v>
      </c>
    </row>
    <row r="538" spans="1:12">
      <c r="A538" s="17" t="s">
        <v>1594</v>
      </c>
      <c r="B538" s="11" t="s">
        <v>599</v>
      </c>
      <c r="C538" s="11" t="s">
        <v>598</v>
      </c>
      <c r="D538" s="12">
        <v>25.772601127624501</v>
      </c>
      <c r="E538" s="13">
        <v>31.82</v>
      </c>
      <c r="F538" s="14">
        <v>1</v>
      </c>
      <c r="G538" s="14">
        <v>7</v>
      </c>
      <c r="H538" s="14">
        <v>7</v>
      </c>
      <c r="I538" s="14">
        <v>7</v>
      </c>
      <c r="J538" s="14">
        <v>374</v>
      </c>
      <c r="K538" s="15">
        <v>41.190305054660001</v>
      </c>
      <c r="L538" s="12">
        <v>5.33837890625</v>
      </c>
    </row>
    <row r="539" spans="1:12">
      <c r="A539" s="17" t="s">
        <v>1863</v>
      </c>
      <c r="B539" s="11" t="s">
        <v>1063</v>
      </c>
      <c r="C539" s="11" t="s">
        <v>1062</v>
      </c>
      <c r="D539" s="12">
        <v>25.7065620422363</v>
      </c>
      <c r="E539" s="13">
        <v>11.69</v>
      </c>
      <c r="F539" s="14">
        <v>1</v>
      </c>
      <c r="G539" s="14">
        <v>7</v>
      </c>
      <c r="H539" s="14">
        <v>7</v>
      </c>
      <c r="I539" s="14">
        <v>8</v>
      </c>
      <c r="J539" s="14">
        <v>804</v>
      </c>
      <c r="K539" s="15">
        <v>88.633516864660294</v>
      </c>
      <c r="L539" s="12">
        <v>6.81494140625</v>
      </c>
    </row>
    <row r="540" spans="1:12">
      <c r="A540" s="17" t="s">
        <v>1896</v>
      </c>
      <c r="B540" s="11" t="s">
        <v>757</v>
      </c>
      <c r="C540" s="11" t="s">
        <v>756</v>
      </c>
      <c r="D540" s="12">
        <v>25.557432889938401</v>
      </c>
      <c r="E540" s="13">
        <v>21.43</v>
      </c>
      <c r="F540" s="14">
        <v>1</v>
      </c>
      <c r="G540" s="14">
        <v>5</v>
      </c>
      <c r="H540" s="14">
        <v>5</v>
      </c>
      <c r="I540" s="14">
        <v>6</v>
      </c>
      <c r="J540" s="14">
        <v>308</v>
      </c>
      <c r="K540" s="15">
        <v>33.300350344660004</v>
      </c>
      <c r="L540" s="12">
        <v>9.96435546875</v>
      </c>
    </row>
    <row r="541" spans="1:12">
      <c r="A541" s="17" t="s">
        <v>1919</v>
      </c>
      <c r="B541" s="11" t="s">
        <v>671</v>
      </c>
      <c r="C541" s="11" t="s">
        <v>670</v>
      </c>
      <c r="D541" s="12">
        <v>25.551930427551302</v>
      </c>
      <c r="E541" s="13">
        <v>17.78</v>
      </c>
      <c r="F541" s="14">
        <v>1</v>
      </c>
      <c r="G541" s="14">
        <v>8</v>
      </c>
      <c r="H541" s="14">
        <v>8</v>
      </c>
      <c r="I541" s="14">
        <v>8</v>
      </c>
      <c r="J541" s="14">
        <v>540</v>
      </c>
      <c r="K541" s="15">
        <v>59.314863144660002</v>
      </c>
      <c r="L541" s="12">
        <v>6.21435546875</v>
      </c>
    </row>
    <row r="542" spans="1:12">
      <c r="A542" s="17" t="s">
        <v>2068</v>
      </c>
      <c r="B542" s="11" t="s">
        <v>801</v>
      </c>
      <c r="C542" s="11" t="s">
        <v>800</v>
      </c>
      <c r="D542" s="12">
        <v>25.538930416107199</v>
      </c>
      <c r="E542" s="13">
        <v>7.57</v>
      </c>
      <c r="F542" s="14">
        <v>1</v>
      </c>
      <c r="G542" s="14">
        <v>8</v>
      </c>
      <c r="H542" s="14">
        <v>8</v>
      </c>
      <c r="I542" s="14">
        <v>8</v>
      </c>
      <c r="J542" s="14">
        <v>1545</v>
      </c>
      <c r="K542" s="15">
        <v>165.86664432466</v>
      </c>
      <c r="L542" s="12">
        <v>8.58740234375</v>
      </c>
    </row>
    <row r="543" spans="1:12">
      <c r="A543" s="17" t="s">
        <v>2127</v>
      </c>
      <c r="B543" s="11" t="s">
        <v>891</v>
      </c>
      <c r="C543" s="11" t="s">
        <v>890</v>
      </c>
      <c r="D543" s="12">
        <v>24.868042826652498</v>
      </c>
      <c r="E543" s="13">
        <v>30.97</v>
      </c>
      <c r="F543" s="14">
        <v>1</v>
      </c>
      <c r="G543" s="14">
        <v>7</v>
      </c>
      <c r="H543" s="14">
        <v>7</v>
      </c>
      <c r="I543" s="14">
        <v>8</v>
      </c>
      <c r="J543" s="14">
        <v>226</v>
      </c>
      <c r="K543" s="15">
        <v>25.636091514659999</v>
      </c>
      <c r="L543" s="12">
        <v>10.65283203125</v>
      </c>
    </row>
    <row r="544" spans="1:12">
      <c r="A544" s="17" t="s">
        <v>1479</v>
      </c>
      <c r="B544" s="11" t="s">
        <v>371</v>
      </c>
      <c r="C544" s="11" t="s">
        <v>370</v>
      </c>
      <c r="D544" s="12">
        <v>24.861672163009601</v>
      </c>
      <c r="E544" s="13">
        <v>21.89</v>
      </c>
      <c r="F544" s="14">
        <v>1</v>
      </c>
      <c r="G544" s="14">
        <v>8</v>
      </c>
      <c r="H544" s="14">
        <v>8</v>
      </c>
      <c r="I544" s="14">
        <v>9</v>
      </c>
      <c r="J544" s="14">
        <v>370</v>
      </c>
      <c r="K544" s="15">
        <v>41.452467134659997</v>
      </c>
      <c r="L544" s="12">
        <v>6.80029296875</v>
      </c>
    </row>
    <row r="545" spans="1:12">
      <c r="A545" s="17" t="s">
        <v>1976</v>
      </c>
      <c r="B545" s="11" t="s">
        <v>1471</v>
      </c>
      <c r="C545" s="11" t="s">
        <v>1472</v>
      </c>
      <c r="D545" s="12">
        <v>24.770820140838602</v>
      </c>
      <c r="E545" s="13">
        <v>26.07</v>
      </c>
      <c r="F545" s="14">
        <v>1</v>
      </c>
      <c r="G545" s="14">
        <v>5</v>
      </c>
      <c r="H545" s="14">
        <v>5</v>
      </c>
      <c r="I545" s="14">
        <v>6</v>
      </c>
      <c r="J545" s="14">
        <v>445</v>
      </c>
      <c r="K545" s="15">
        <v>47.492782814660004</v>
      </c>
      <c r="L545" s="12">
        <v>6.96142578125</v>
      </c>
    </row>
    <row r="546" spans="1:12">
      <c r="A546" s="17" t="s">
        <v>1675</v>
      </c>
      <c r="B546" s="11" t="s">
        <v>669</v>
      </c>
      <c r="C546" s="11" t="s">
        <v>668</v>
      </c>
      <c r="D546" s="12">
        <v>24.6133341789246</v>
      </c>
      <c r="E546" s="13">
        <v>33.5</v>
      </c>
      <c r="F546" s="14">
        <v>1</v>
      </c>
      <c r="G546" s="14">
        <v>7</v>
      </c>
      <c r="H546" s="14">
        <v>7</v>
      </c>
      <c r="I546" s="14">
        <v>9</v>
      </c>
      <c r="J546" s="14">
        <v>203</v>
      </c>
      <c r="K546" s="15">
        <v>24.16903951466</v>
      </c>
      <c r="L546" s="12">
        <v>11.29736328125</v>
      </c>
    </row>
    <row r="547" spans="1:12">
      <c r="A547" s="17" t="s">
        <v>2144</v>
      </c>
      <c r="B547" s="11" t="s">
        <v>747</v>
      </c>
      <c r="C547" s="11" t="s">
        <v>746</v>
      </c>
      <c r="D547" s="12">
        <v>24.600280523300199</v>
      </c>
      <c r="E547" s="13">
        <v>19.149999999999999</v>
      </c>
      <c r="F547" s="14">
        <v>1</v>
      </c>
      <c r="G547" s="14">
        <v>4</v>
      </c>
      <c r="H547" s="14">
        <v>4</v>
      </c>
      <c r="I547" s="14">
        <v>6</v>
      </c>
      <c r="J547" s="14">
        <v>235</v>
      </c>
      <c r="K547" s="15">
        <v>26.254462344659999</v>
      </c>
      <c r="L547" s="12">
        <v>10.03759765625</v>
      </c>
    </row>
    <row r="548" spans="1:12">
      <c r="A548" s="17" t="s">
        <v>149</v>
      </c>
      <c r="B548" s="11" t="s">
        <v>969</v>
      </c>
      <c r="C548" s="11" t="s">
        <v>968</v>
      </c>
      <c r="D548" s="12">
        <v>24.589698314666698</v>
      </c>
      <c r="E548" s="13">
        <v>34.65</v>
      </c>
      <c r="F548" s="14">
        <v>1</v>
      </c>
      <c r="G548" s="14">
        <v>4</v>
      </c>
      <c r="H548" s="14">
        <v>4</v>
      </c>
      <c r="I548" s="14">
        <v>6</v>
      </c>
      <c r="J548" s="14">
        <v>127</v>
      </c>
      <c r="K548" s="15">
        <v>13.428991574659999</v>
      </c>
      <c r="L548" s="12">
        <v>9.67138671875</v>
      </c>
    </row>
    <row r="549" spans="1:12">
      <c r="A549" s="17" t="s">
        <v>243</v>
      </c>
      <c r="B549" s="11" t="s">
        <v>1027</v>
      </c>
      <c r="C549" s="11" t="s">
        <v>1026</v>
      </c>
      <c r="D549" s="12">
        <v>24.461510181426998</v>
      </c>
      <c r="E549" s="13">
        <v>10.41</v>
      </c>
      <c r="F549" s="14">
        <v>1</v>
      </c>
      <c r="G549" s="14">
        <v>8</v>
      </c>
      <c r="H549" s="14">
        <v>8</v>
      </c>
      <c r="I549" s="14">
        <v>9</v>
      </c>
      <c r="J549" s="14">
        <v>922</v>
      </c>
      <c r="K549" s="15">
        <v>100.77084880466001</v>
      </c>
      <c r="L549" s="12">
        <v>8.49951171875</v>
      </c>
    </row>
    <row r="550" spans="1:12">
      <c r="A550" s="17" t="s">
        <v>75</v>
      </c>
      <c r="B550" s="11" t="s">
        <v>731</v>
      </c>
      <c r="C550" s="11" t="s">
        <v>730</v>
      </c>
      <c r="D550" s="12">
        <v>24.3869998455048</v>
      </c>
      <c r="E550" s="13">
        <v>8.7799999999999994</v>
      </c>
      <c r="F550" s="14">
        <v>1</v>
      </c>
      <c r="G550" s="14">
        <v>6</v>
      </c>
      <c r="H550" s="14">
        <v>6</v>
      </c>
      <c r="I550" s="14">
        <v>6</v>
      </c>
      <c r="J550" s="14">
        <v>1127</v>
      </c>
      <c r="K550" s="15">
        <v>127.10981921466001</v>
      </c>
      <c r="L550" s="12">
        <v>6.74169921875</v>
      </c>
    </row>
    <row r="551" spans="1:12">
      <c r="A551" s="17" t="s">
        <v>2145</v>
      </c>
      <c r="B551" s="11" t="s">
        <v>721</v>
      </c>
      <c r="C551" s="11" t="s">
        <v>720</v>
      </c>
      <c r="D551" s="12">
        <v>24.360684871673602</v>
      </c>
      <c r="E551" s="13">
        <v>42.36</v>
      </c>
      <c r="F551" s="14">
        <v>1</v>
      </c>
      <c r="G551" s="14">
        <v>7</v>
      </c>
      <c r="H551" s="14">
        <v>7</v>
      </c>
      <c r="I551" s="14">
        <v>7</v>
      </c>
      <c r="J551" s="14">
        <v>144</v>
      </c>
      <c r="K551" s="15">
        <v>15.66392625466</v>
      </c>
      <c r="L551" s="12">
        <v>5.35107421875</v>
      </c>
    </row>
    <row r="552" spans="1:12">
      <c r="A552" s="17" t="s">
        <v>1781</v>
      </c>
      <c r="B552" s="11" t="s">
        <v>709</v>
      </c>
      <c r="C552" s="11" t="s">
        <v>708</v>
      </c>
      <c r="D552" s="12">
        <v>24.18607878685</v>
      </c>
      <c r="E552" s="13">
        <v>25.56</v>
      </c>
      <c r="F552" s="14">
        <v>1</v>
      </c>
      <c r="G552" s="14">
        <v>5</v>
      </c>
      <c r="H552" s="14">
        <v>5</v>
      </c>
      <c r="I552" s="14">
        <v>6</v>
      </c>
      <c r="J552" s="14">
        <v>133</v>
      </c>
      <c r="K552" s="15">
        <v>15.30539977466</v>
      </c>
      <c r="L552" s="12">
        <v>10.74072265625</v>
      </c>
    </row>
    <row r="553" spans="1:12">
      <c r="A553" s="17" t="s">
        <v>2133</v>
      </c>
      <c r="B553" s="11" t="s">
        <v>1043</v>
      </c>
      <c r="C553" s="11" t="s">
        <v>1042</v>
      </c>
      <c r="D553" s="12">
        <v>24.1473212242126</v>
      </c>
      <c r="E553" s="13">
        <v>20.12</v>
      </c>
      <c r="F553" s="14">
        <v>1</v>
      </c>
      <c r="G553" s="14">
        <v>8</v>
      </c>
      <c r="H553" s="14">
        <v>8</v>
      </c>
      <c r="I553" s="14">
        <v>9</v>
      </c>
      <c r="J553" s="14">
        <v>512</v>
      </c>
      <c r="K553" s="15">
        <v>56.791258254660001</v>
      </c>
      <c r="L553" s="12">
        <v>4.80517578125</v>
      </c>
    </row>
    <row r="554" spans="1:12">
      <c r="A554" s="17" t="s">
        <v>1524</v>
      </c>
      <c r="B554" s="11" t="s">
        <v>1721</v>
      </c>
      <c r="C554" s="11" t="s">
        <v>1722</v>
      </c>
      <c r="D554" s="12">
        <v>23.981841564178499</v>
      </c>
      <c r="E554" s="13">
        <v>32</v>
      </c>
      <c r="F554" s="14">
        <v>1</v>
      </c>
      <c r="G554" s="14">
        <v>4</v>
      </c>
      <c r="H554" s="14">
        <v>4</v>
      </c>
      <c r="I554" s="14">
        <v>6</v>
      </c>
      <c r="J554" s="14">
        <v>175</v>
      </c>
      <c r="K554" s="15">
        <v>18.615509254660001</v>
      </c>
      <c r="L554" s="12">
        <v>4.85595703125</v>
      </c>
    </row>
    <row r="555" spans="1:12">
      <c r="A555" s="17" t="s">
        <v>1638</v>
      </c>
      <c r="B555" s="11" t="s">
        <v>849</v>
      </c>
      <c r="C555" s="11" t="s">
        <v>848</v>
      </c>
      <c r="D555" s="12">
        <v>23.9583404064178</v>
      </c>
      <c r="E555" s="13">
        <v>43.64</v>
      </c>
      <c r="F555" s="14">
        <v>1</v>
      </c>
      <c r="G555" s="14">
        <v>5</v>
      </c>
      <c r="H555" s="14">
        <v>5</v>
      </c>
      <c r="I555" s="14">
        <v>6</v>
      </c>
      <c r="J555" s="14">
        <v>165</v>
      </c>
      <c r="K555" s="15">
        <v>17.948815344660002</v>
      </c>
      <c r="L555" s="12">
        <v>9.55419921875</v>
      </c>
    </row>
    <row r="556" spans="1:12">
      <c r="A556" s="17" t="s">
        <v>2146</v>
      </c>
      <c r="B556" s="11" t="s">
        <v>973</v>
      </c>
      <c r="C556" s="11" t="s">
        <v>972</v>
      </c>
      <c r="D556" s="12">
        <v>23.8006589412689</v>
      </c>
      <c r="E556" s="13">
        <v>19.510000000000002</v>
      </c>
      <c r="F556" s="14">
        <v>1</v>
      </c>
      <c r="G556" s="14">
        <v>5</v>
      </c>
      <c r="H556" s="14">
        <v>5</v>
      </c>
      <c r="I556" s="14">
        <v>7</v>
      </c>
      <c r="J556" s="14">
        <v>328</v>
      </c>
      <c r="K556" s="15">
        <v>38.090433854659999</v>
      </c>
      <c r="L556" s="12">
        <v>10.57958984375</v>
      </c>
    </row>
    <row r="557" spans="1:12">
      <c r="A557" s="17" t="s">
        <v>2137</v>
      </c>
      <c r="B557" s="11" t="s">
        <v>793</v>
      </c>
      <c r="C557" s="11" t="s">
        <v>792</v>
      </c>
      <c r="D557" s="12">
        <v>23.703471541404699</v>
      </c>
      <c r="E557" s="13">
        <v>35.630000000000003</v>
      </c>
      <c r="F557" s="14">
        <v>1</v>
      </c>
      <c r="G557" s="14">
        <v>5</v>
      </c>
      <c r="H557" s="14">
        <v>5</v>
      </c>
      <c r="I557" s="14">
        <v>8</v>
      </c>
      <c r="J557" s="14">
        <v>160</v>
      </c>
      <c r="K557" s="15">
        <v>18.555095754660002</v>
      </c>
      <c r="L557" s="12">
        <v>10.82861328125</v>
      </c>
    </row>
    <row r="558" spans="1:12">
      <c r="A558" s="17" t="s">
        <v>1819</v>
      </c>
      <c r="B558" s="11" t="s">
        <v>879</v>
      </c>
      <c r="C558" s="11" t="s">
        <v>878</v>
      </c>
      <c r="D558" s="12">
        <v>23.647969245910598</v>
      </c>
      <c r="E558" s="13">
        <v>39.86</v>
      </c>
      <c r="F558" s="14">
        <v>1</v>
      </c>
      <c r="G558" s="14">
        <v>5</v>
      </c>
      <c r="H558" s="14">
        <v>5</v>
      </c>
      <c r="I558" s="14">
        <v>7</v>
      </c>
      <c r="J558" s="14">
        <v>143</v>
      </c>
      <c r="K558" s="15">
        <v>15.96163290466</v>
      </c>
      <c r="L558" s="12">
        <v>10.18408203125</v>
      </c>
    </row>
    <row r="559" spans="1:12">
      <c r="A559" s="17" t="s">
        <v>1566</v>
      </c>
      <c r="B559" s="11" t="s">
        <v>167</v>
      </c>
      <c r="C559" s="11" t="s">
        <v>166</v>
      </c>
      <c r="D559" s="12">
        <v>23.607380390167201</v>
      </c>
      <c r="E559" s="13">
        <v>30.5</v>
      </c>
      <c r="F559" s="14">
        <v>1</v>
      </c>
      <c r="G559" s="14">
        <v>6</v>
      </c>
      <c r="H559" s="14">
        <v>6</v>
      </c>
      <c r="I559" s="14">
        <v>7</v>
      </c>
      <c r="J559" s="14">
        <v>318</v>
      </c>
      <c r="K559" s="15">
        <v>36.507051424659998</v>
      </c>
      <c r="L559" s="12">
        <v>6.39208984375</v>
      </c>
    </row>
    <row r="560" spans="1:12">
      <c r="A560" s="17" t="s">
        <v>2147</v>
      </c>
      <c r="B560" s="11" t="s">
        <v>1260</v>
      </c>
      <c r="C560" s="11" t="s">
        <v>1259</v>
      </c>
      <c r="D560" s="12">
        <v>23.568505048751799</v>
      </c>
      <c r="E560" s="13">
        <v>14.67</v>
      </c>
      <c r="F560" s="14">
        <v>1</v>
      </c>
      <c r="G560" s="14">
        <v>5</v>
      </c>
      <c r="H560" s="14">
        <v>5</v>
      </c>
      <c r="I560" s="14">
        <v>5</v>
      </c>
      <c r="J560" s="14">
        <v>661</v>
      </c>
      <c r="K560" s="15">
        <v>71.752307624660105</v>
      </c>
      <c r="L560" s="12">
        <v>6.44287109375</v>
      </c>
    </row>
    <row r="561" spans="1:12">
      <c r="A561" s="17" t="s">
        <v>2148</v>
      </c>
      <c r="B561" s="11" t="s">
        <v>783</v>
      </c>
      <c r="C561" s="11" t="s">
        <v>782</v>
      </c>
      <c r="D561" s="12">
        <v>23.332170724868799</v>
      </c>
      <c r="E561" s="13">
        <v>13.61</v>
      </c>
      <c r="F561" s="14">
        <v>1</v>
      </c>
      <c r="G561" s="14">
        <v>7</v>
      </c>
      <c r="H561" s="14">
        <v>7</v>
      </c>
      <c r="I561" s="14">
        <v>7</v>
      </c>
      <c r="J561" s="14">
        <v>588</v>
      </c>
      <c r="K561" s="15">
        <v>63.971814594660103</v>
      </c>
      <c r="L561" s="12">
        <v>6.90283203125</v>
      </c>
    </row>
    <row r="562" spans="1:12">
      <c r="A562" s="17" t="s">
        <v>2149</v>
      </c>
      <c r="B562" s="11" t="s">
        <v>917</v>
      </c>
      <c r="C562" s="11" t="s">
        <v>916</v>
      </c>
      <c r="D562" s="12">
        <v>23.320177793502801</v>
      </c>
      <c r="E562" s="13">
        <v>9.83</v>
      </c>
      <c r="F562" s="14">
        <v>1</v>
      </c>
      <c r="G562" s="14">
        <v>7</v>
      </c>
      <c r="H562" s="14">
        <v>7</v>
      </c>
      <c r="I562" s="14">
        <v>7</v>
      </c>
      <c r="J562" s="14">
        <v>1068</v>
      </c>
      <c r="K562" s="15">
        <v>118.63467078466</v>
      </c>
      <c r="L562" s="12">
        <v>6.13818359375</v>
      </c>
    </row>
    <row r="563" spans="1:12">
      <c r="A563" s="17" t="s">
        <v>27</v>
      </c>
      <c r="B563" s="11" t="s">
        <v>227</v>
      </c>
      <c r="C563" s="11" t="s">
        <v>226</v>
      </c>
      <c r="D563" s="12">
        <v>23.198009967804001</v>
      </c>
      <c r="E563" s="13">
        <v>15.25</v>
      </c>
      <c r="F563" s="14">
        <v>1</v>
      </c>
      <c r="G563" s="14">
        <v>3</v>
      </c>
      <c r="H563" s="14">
        <v>3</v>
      </c>
      <c r="I563" s="14">
        <v>4</v>
      </c>
      <c r="J563" s="14">
        <v>413</v>
      </c>
      <c r="K563" s="15">
        <v>45.438459884659999</v>
      </c>
      <c r="L563" s="12">
        <v>6.26513671875</v>
      </c>
    </row>
    <row r="564" spans="1:12">
      <c r="A564" s="17" t="s">
        <v>2150</v>
      </c>
      <c r="B564" s="11" t="s">
        <v>427</v>
      </c>
      <c r="C564" s="11" t="s">
        <v>426</v>
      </c>
      <c r="D564" s="12">
        <v>23.024085521698002</v>
      </c>
      <c r="E564" s="13">
        <v>14.33</v>
      </c>
      <c r="F564" s="14">
        <v>1</v>
      </c>
      <c r="G564" s="14">
        <v>9</v>
      </c>
      <c r="H564" s="14">
        <v>9</v>
      </c>
      <c r="I564" s="14">
        <v>9</v>
      </c>
      <c r="J564" s="14">
        <v>670</v>
      </c>
      <c r="K564" s="15">
        <v>74.403839854660106</v>
      </c>
      <c r="L564" s="12">
        <v>6.44287109375</v>
      </c>
    </row>
    <row r="565" spans="1:12">
      <c r="B565" s="11" t="s">
        <v>1152</v>
      </c>
      <c r="C565" s="11" t="s">
        <v>1151</v>
      </c>
      <c r="D565" s="12">
        <v>22.724885344505299</v>
      </c>
      <c r="E565" s="13">
        <v>15.55</v>
      </c>
      <c r="F565" s="14">
        <v>1</v>
      </c>
      <c r="G565" s="14">
        <v>6</v>
      </c>
      <c r="H565" s="14">
        <v>6</v>
      </c>
      <c r="I565" s="14">
        <v>7</v>
      </c>
      <c r="J565" s="14">
        <v>566</v>
      </c>
      <c r="K565" s="15">
        <v>63.935953624660101</v>
      </c>
      <c r="L565" s="12">
        <v>9.37841796875</v>
      </c>
    </row>
    <row r="566" spans="1:12">
      <c r="B566" s="11" t="s">
        <v>857</v>
      </c>
      <c r="C566" s="11" t="s">
        <v>856</v>
      </c>
      <c r="D566" s="12">
        <v>22.641263723373399</v>
      </c>
      <c r="E566" s="13">
        <v>39.619999999999997</v>
      </c>
      <c r="F566" s="14">
        <v>1</v>
      </c>
      <c r="G566" s="14">
        <v>3</v>
      </c>
      <c r="H566" s="14">
        <v>3</v>
      </c>
      <c r="I566" s="14">
        <v>5</v>
      </c>
      <c r="J566" s="14">
        <v>106</v>
      </c>
      <c r="K566" s="15">
        <v>11.29401497466</v>
      </c>
      <c r="L566" s="12">
        <v>9.83251953125</v>
      </c>
    </row>
    <row r="567" spans="1:12">
      <c r="B567" s="11" t="s">
        <v>131</v>
      </c>
      <c r="C567" s="11" t="s">
        <v>130</v>
      </c>
      <c r="D567" s="12">
        <v>22.614934921264599</v>
      </c>
      <c r="E567" s="13">
        <v>20.46</v>
      </c>
      <c r="F567" s="14">
        <v>1</v>
      </c>
      <c r="G567" s="14">
        <v>7</v>
      </c>
      <c r="H567" s="14">
        <v>7</v>
      </c>
      <c r="I567" s="14">
        <v>7</v>
      </c>
      <c r="J567" s="14">
        <v>479</v>
      </c>
      <c r="K567" s="15">
        <v>53.237201934660099</v>
      </c>
      <c r="L567" s="12">
        <v>6.30322265625</v>
      </c>
    </row>
    <row r="568" spans="1:12">
      <c r="B568" s="11" t="s">
        <v>779</v>
      </c>
      <c r="C568" s="11" t="s">
        <v>778</v>
      </c>
      <c r="D568" s="12">
        <v>22.564446210861199</v>
      </c>
      <c r="E568" s="13">
        <v>9.74</v>
      </c>
      <c r="F568" s="14">
        <v>1</v>
      </c>
      <c r="G568" s="14">
        <v>7</v>
      </c>
      <c r="H568" s="14">
        <v>7</v>
      </c>
      <c r="I568" s="14">
        <v>8</v>
      </c>
      <c r="J568" s="14">
        <v>688</v>
      </c>
      <c r="K568" s="15">
        <v>76.583391894660195</v>
      </c>
      <c r="L568" s="12">
        <v>6.63916015625</v>
      </c>
    </row>
    <row r="569" spans="1:12">
      <c r="B569" s="11" t="s">
        <v>1474</v>
      </c>
      <c r="C569" s="11" t="s">
        <v>1475</v>
      </c>
      <c r="D569" s="12">
        <v>22.504613399505601</v>
      </c>
      <c r="E569" s="13">
        <v>12.95</v>
      </c>
      <c r="F569" s="14">
        <v>1</v>
      </c>
      <c r="G569" s="14">
        <v>2</v>
      </c>
      <c r="H569" s="14">
        <v>3</v>
      </c>
      <c r="I569" s="14">
        <v>4</v>
      </c>
      <c r="J569" s="14">
        <v>448</v>
      </c>
      <c r="K569" s="15">
        <v>49.859833084660103</v>
      </c>
      <c r="L569" s="12">
        <v>4.98291015625</v>
      </c>
    </row>
    <row r="570" spans="1:12">
      <c r="B570" s="11" t="s">
        <v>667</v>
      </c>
      <c r="C570" s="11" t="s">
        <v>666</v>
      </c>
      <c r="D570" s="12">
        <v>22.443917274475101</v>
      </c>
      <c r="E570" s="13">
        <v>18.3</v>
      </c>
      <c r="F570" s="14">
        <v>1</v>
      </c>
      <c r="G570" s="14">
        <v>6</v>
      </c>
      <c r="H570" s="14">
        <v>6</v>
      </c>
      <c r="I570" s="14">
        <v>6</v>
      </c>
      <c r="J570" s="14">
        <v>481</v>
      </c>
      <c r="K570" s="15">
        <v>52.648572104659998</v>
      </c>
      <c r="L570" s="12">
        <v>8.67529296875</v>
      </c>
    </row>
    <row r="571" spans="1:12">
      <c r="B571" s="11" t="s">
        <v>735</v>
      </c>
      <c r="C571" s="11" t="s">
        <v>734</v>
      </c>
      <c r="D571" s="12">
        <v>22.365084171295202</v>
      </c>
      <c r="E571" s="13">
        <v>37.82</v>
      </c>
      <c r="F571" s="14">
        <v>1</v>
      </c>
      <c r="G571" s="14">
        <v>4</v>
      </c>
      <c r="H571" s="14">
        <v>4</v>
      </c>
      <c r="I571" s="14">
        <v>7</v>
      </c>
      <c r="J571" s="14">
        <v>119</v>
      </c>
      <c r="K571" s="15">
        <v>13.46017974466</v>
      </c>
      <c r="L571" s="12">
        <v>10.87255859375</v>
      </c>
    </row>
    <row r="572" spans="1:12">
      <c r="B572" s="11" t="s">
        <v>867</v>
      </c>
      <c r="C572" s="11" t="s">
        <v>866</v>
      </c>
      <c r="D572" s="12">
        <v>22.082794666290301</v>
      </c>
      <c r="E572" s="13">
        <v>31.13</v>
      </c>
      <c r="F572" s="14">
        <v>1</v>
      </c>
      <c r="G572" s="14">
        <v>5</v>
      </c>
      <c r="H572" s="14">
        <v>5</v>
      </c>
      <c r="I572" s="14">
        <v>6</v>
      </c>
      <c r="J572" s="14">
        <v>151</v>
      </c>
      <c r="K572" s="15">
        <v>16.835328034660002</v>
      </c>
      <c r="L572" s="12">
        <v>10.43310546875</v>
      </c>
    </row>
    <row r="573" spans="1:12">
      <c r="B573" s="11" t="s">
        <v>443</v>
      </c>
      <c r="C573" s="11" t="s">
        <v>442</v>
      </c>
      <c r="D573" s="12">
        <v>22.0077147483826</v>
      </c>
      <c r="E573" s="13">
        <v>22.34</v>
      </c>
      <c r="F573" s="14">
        <v>1</v>
      </c>
      <c r="G573" s="14">
        <v>4</v>
      </c>
      <c r="H573" s="14">
        <v>4</v>
      </c>
      <c r="I573" s="14">
        <v>5</v>
      </c>
      <c r="J573" s="14">
        <v>282</v>
      </c>
      <c r="K573" s="15">
        <v>32.080438624659998</v>
      </c>
      <c r="L573" s="12">
        <v>7.43017578125</v>
      </c>
    </row>
    <row r="574" spans="1:12">
      <c r="B574" s="11" t="s">
        <v>993</v>
      </c>
      <c r="C574" s="11" t="s">
        <v>992</v>
      </c>
      <c r="D574" s="12">
        <v>21.714269638061499</v>
      </c>
      <c r="E574" s="13">
        <v>32.409999999999997</v>
      </c>
      <c r="F574" s="14">
        <v>1</v>
      </c>
      <c r="G574" s="14">
        <v>3</v>
      </c>
      <c r="H574" s="14">
        <v>3</v>
      </c>
      <c r="I574" s="14">
        <v>4</v>
      </c>
      <c r="J574" s="14">
        <v>145</v>
      </c>
      <c r="K574" s="15">
        <v>15.890832704659999</v>
      </c>
      <c r="L574" s="12">
        <v>10.44775390625</v>
      </c>
    </row>
    <row r="575" spans="1:12">
      <c r="B575" s="11" t="s">
        <v>517</v>
      </c>
      <c r="C575" s="11" t="s">
        <v>516</v>
      </c>
      <c r="D575" s="12">
        <v>21.608458757400498</v>
      </c>
      <c r="E575" s="13">
        <v>11.37</v>
      </c>
      <c r="F575" s="14">
        <v>1</v>
      </c>
      <c r="G575" s="14">
        <v>5</v>
      </c>
      <c r="H575" s="14">
        <v>5</v>
      </c>
      <c r="I575" s="14">
        <v>6</v>
      </c>
      <c r="J575" s="14">
        <v>651</v>
      </c>
      <c r="K575" s="15">
        <v>72.865163944660097</v>
      </c>
      <c r="L575" s="12">
        <v>7.06396484375</v>
      </c>
    </row>
    <row r="576" spans="1:12">
      <c r="B576" s="11" t="s">
        <v>1146</v>
      </c>
      <c r="C576" s="11" t="s">
        <v>1145</v>
      </c>
      <c r="D576" s="12">
        <v>21.576477527618401</v>
      </c>
      <c r="E576" s="13">
        <v>12.9</v>
      </c>
      <c r="F576" s="14">
        <v>1</v>
      </c>
      <c r="G576" s="14">
        <v>5</v>
      </c>
      <c r="H576" s="14">
        <v>5</v>
      </c>
      <c r="I576" s="14">
        <v>6</v>
      </c>
      <c r="J576" s="14">
        <v>566</v>
      </c>
      <c r="K576" s="15">
        <v>62.630058804660202</v>
      </c>
      <c r="L576" s="12">
        <v>9.89111328125</v>
      </c>
    </row>
    <row r="577" spans="2:12">
      <c r="B577" s="11" t="s">
        <v>1508</v>
      </c>
      <c r="C577" s="11" t="s">
        <v>1509</v>
      </c>
      <c r="D577" s="12">
        <v>21.418185710907</v>
      </c>
      <c r="E577" s="13">
        <v>23.45</v>
      </c>
      <c r="F577" s="14">
        <v>1</v>
      </c>
      <c r="G577" s="14">
        <v>6</v>
      </c>
      <c r="H577" s="14">
        <v>6</v>
      </c>
      <c r="I577" s="14">
        <v>6</v>
      </c>
      <c r="J577" s="14">
        <v>388</v>
      </c>
      <c r="K577" s="15">
        <v>42.977248134660002</v>
      </c>
      <c r="L577" s="12">
        <v>5.89697265625</v>
      </c>
    </row>
    <row r="578" spans="2:12">
      <c r="B578" s="11" t="s">
        <v>1047</v>
      </c>
      <c r="C578" s="11" t="s">
        <v>1046</v>
      </c>
      <c r="D578" s="12">
        <v>21.404422521591201</v>
      </c>
      <c r="E578" s="13">
        <v>4.08</v>
      </c>
      <c r="F578" s="14">
        <v>1</v>
      </c>
      <c r="G578" s="14">
        <v>8</v>
      </c>
      <c r="H578" s="14">
        <v>8</v>
      </c>
      <c r="I578" s="14">
        <v>8</v>
      </c>
      <c r="J578" s="14">
        <v>2473</v>
      </c>
      <c r="K578" s="15">
        <v>274.12724429466101</v>
      </c>
      <c r="L578" s="12">
        <v>8.17724609375</v>
      </c>
    </row>
    <row r="579" spans="2:12">
      <c r="B579" s="11" t="s">
        <v>687</v>
      </c>
      <c r="C579" s="11" t="s">
        <v>686</v>
      </c>
      <c r="D579" s="12">
        <v>21.223786234855702</v>
      </c>
      <c r="E579" s="13">
        <v>23.66</v>
      </c>
      <c r="F579" s="14">
        <v>1</v>
      </c>
      <c r="G579" s="14">
        <v>6</v>
      </c>
      <c r="H579" s="14">
        <v>6</v>
      </c>
      <c r="I579" s="14">
        <v>7</v>
      </c>
      <c r="J579" s="14">
        <v>186</v>
      </c>
      <c r="K579" s="15">
        <v>21.436585704660001</v>
      </c>
      <c r="L579" s="12">
        <v>10.49169921875</v>
      </c>
    </row>
    <row r="580" spans="2:12">
      <c r="B580" s="11" t="s">
        <v>639</v>
      </c>
      <c r="C580" s="11" t="s">
        <v>638</v>
      </c>
      <c r="D580" s="12">
        <v>21.200139522552501</v>
      </c>
      <c r="E580" s="13">
        <v>11.75</v>
      </c>
      <c r="F580" s="14">
        <v>1</v>
      </c>
      <c r="G580" s="14">
        <v>2</v>
      </c>
      <c r="H580" s="14">
        <v>2</v>
      </c>
      <c r="I580" s="14">
        <v>4</v>
      </c>
      <c r="J580" s="14">
        <v>349</v>
      </c>
      <c r="K580" s="15">
        <v>37.811424514659997</v>
      </c>
      <c r="L580" s="12">
        <v>9.02685546875</v>
      </c>
    </row>
    <row r="581" spans="2:12">
      <c r="B581" s="11" t="s">
        <v>2151</v>
      </c>
      <c r="C581" s="11" t="s">
        <v>2152</v>
      </c>
      <c r="D581" s="12">
        <v>21.188009738922101</v>
      </c>
      <c r="E581" s="13">
        <v>19.05</v>
      </c>
      <c r="F581" s="14">
        <v>1</v>
      </c>
      <c r="G581" s="14">
        <v>3</v>
      </c>
      <c r="H581" s="14">
        <v>3</v>
      </c>
      <c r="I581" s="14">
        <v>3</v>
      </c>
      <c r="J581" s="14">
        <v>420</v>
      </c>
      <c r="K581" s="15">
        <v>45.610764254659998</v>
      </c>
      <c r="L581" s="12">
        <v>6.81494140625</v>
      </c>
    </row>
    <row r="582" spans="2:12">
      <c r="B582" s="11" t="s">
        <v>547</v>
      </c>
      <c r="C582" s="11" t="s">
        <v>546</v>
      </c>
      <c r="D582" s="12">
        <v>20.9107632637024</v>
      </c>
      <c r="E582" s="13">
        <v>13.92</v>
      </c>
      <c r="F582" s="14">
        <v>1</v>
      </c>
      <c r="G582" s="14">
        <v>5</v>
      </c>
      <c r="H582" s="14">
        <v>5</v>
      </c>
      <c r="I582" s="14">
        <v>6</v>
      </c>
      <c r="J582" s="14">
        <v>553</v>
      </c>
      <c r="K582" s="15">
        <v>60.453888844660099</v>
      </c>
      <c r="L582" s="12">
        <v>6.53662109375</v>
      </c>
    </row>
    <row r="583" spans="2:12">
      <c r="B583" s="11" t="s">
        <v>519</v>
      </c>
      <c r="C583" s="11" t="s">
        <v>518</v>
      </c>
      <c r="D583" s="12">
        <v>20.733945369720502</v>
      </c>
      <c r="E583" s="13">
        <v>12.72</v>
      </c>
      <c r="F583" s="14">
        <v>1</v>
      </c>
      <c r="G583" s="14">
        <v>5</v>
      </c>
      <c r="H583" s="14">
        <v>5</v>
      </c>
      <c r="I583" s="14">
        <v>7</v>
      </c>
      <c r="J583" s="14">
        <v>456</v>
      </c>
      <c r="K583" s="15">
        <v>51.86766683466</v>
      </c>
      <c r="L583" s="12">
        <v>9.10009765625</v>
      </c>
    </row>
    <row r="584" spans="2:12">
      <c r="B584" s="11" t="s">
        <v>939</v>
      </c>
      <c r="C584" s="11" t="s">
        <v>938</v>
      </c>
      <c r="D584" s="12">
        <v>20.682833433151199</v>
      </c>
      <c r="E584" s="13">
        <v>35.229999999999997</v>
      </c>
      <c r="F584" s="14">
        <v>1</v>
      </c>
      <c r="G584" s="14">
        <v>7</v>
      </c>
      <c r="H584" s="14">
        <v>7</v>
      </c>
      <c r="I584" s="14">
        <v>7</v>
      </c>
      <c r="J584" s="14">
        <v>193</v>
      </c>
      <c r="K584" s="15">
        <v>22.18911110466</v>
      </c>
      <c r="L584" s="12">
        <v>10.05224609375</v>
      </c>
    </row>
    <row r="585" spans="2:12">
      <c r="B585" s="11" t="s">
        <v>419</v>
      </c>
      <c r="C585" s="11" t="s">
        <v>418</v>
      </c>
      <c r="D585" s="12">
        <v>20.680192470550502</v>
      </c>
      <c r="E585" s="13">
        <v>13.13</v>
      </c>
      <c r="F585" s="14">
        <v>1</v>
      </c>
      <c r="G585" s="14">
        <v>7</v>
      </c>
      <c r="H585" s="14">
        <v>7</v>
      </c>
      <c r="I585" s="14">
        <v>8</v>
      </c>
      <c r="J585" s="14">
        <v>769</v>
      </c>
      <c r="K585" s="15">
        <v>85.402082644660098</v>
      </c>
      <c r="L585" s="12">
        <v>6.29052734375</v>
      </c>
    </row>
    <row r="586" spans="2:12">
      <c r="B586" s="11" t="s">
        <v>803</v>
      </c>
      <c r="C586" s="11" t="s">
        <v>802</v>
      </c>
      <c r="D586" s="12">
        <v>20.414018392562902</v>
      </c>
      <c r="E586" s="13">
        <v>54.31</v>
      </c>
      <c r="F586" s="14">
        <v>1</v>
      </c>
      <c r="G586" s="14">
        <v>5</v>
      </c>
      <c r="H586" s="14">
        <v>5</v>
      </c>
      <c r="I586" s="14">
        <v>6</v>
      </c>
      <c r="J586" s="14">
        <v>116</v>
      </c>
      <c r="K586" s="15">
        <v>12.830957914660001</v>
      </c>
      <c r="L586" s="12">
        <v>11.31201171875</v>
      </c>
    </row>
    <row r="587" spans="2:12">
      <c r="B587" s="11" t="s">
        <v>761</v>
      </c>
      <c r="C587" s="11" t="s">
        <v>760</v>
      </c>
      <c r="D587" s="12">
        <v>20.0218942165375</v>
      </c>
      <c r="E587" s="13">
        <v>8.81</v>
      </c>
      <c r="F587" s="14">
        <v>1</v>
      </c>
      <c r="G587" s="14">
        <v>5</v>
      </c>
      <c r="H587" s="14">
        <v>5</v>
      </c>
      <c r="I587" s="14">
        <v>6</v>
      </c>
      <c r="J587" s="14">
        <v>738</v>
      </c>
      <c r="K587" s="15">
        <v>78.638569404660203</v>
      </c>
      <c r="L587" s="12">
        <v>9.67138671875</v>
      </c>
    </row>
    <row r="588" spans="2:12">
      <c r="B588" s="11" t="s">
        <v>1290</v>
      </c>
      <c r="C588" s="11" t="s">
        <v>1289</v>
      </c>
      <c r="D588" s="12">
        <v>19.958568930625901</v>
      </c>
      <c r="E588" s="13">
        <v>6.98</v>
      </c>
      <c r="F588" s="14">
        <v>1</v>
      </c>
      <c r="G588" s="14">
        <v>7</v>
      </c>
      <c r="H588" s="14">
        <v>7</v>
      </c>
      <c r="I588" s="14">
        <v>7</v>
      </c>
      <c r="J588" s="14">
        <v>1160</v>
      </c>
      <c r="K588" s="15">
        <v>129.67291387466</v>
      </c>
      <c r="L588" s="12">
        <v>6.72705078125</v>
      </c>
    </row>
    <row r="589" spans="2:12">
      <c r="B589" s="11" t="s">
        <v>683</v>
      </c>
      <c r="C589" s="11" t="s">
        <v>682</v>
      </c>
      <c r="D589" s="12">
        <v>19.541074514388999</v>
      </c>
      <c r="E589" s="13">
        <v>37.5</v>
      </c>
      <c r="F589" s="14">
        <v>1</v>
      </c>
      <c r="G589" s="14">
        <v>6</v>
      </c>
      <c r="H589" s="14">
        <v>6</v>
      </c>
      <c r="I589" s="14">
        <v>6</v>
      </c>
      <c r="J589" s="14">
        <v>184</v>
      </c>
      <c r="K589" s="15">
        <v>20.840662134660001</v>
      </c>
      <c r="L589" s="12">
        <v>11.81005859375</v>
      </c>
    </row>
    <row r="590" spans="2:12">
      <c r="B590" s="11" t="s">
        <v>185</v>
      </c>
      <c r="C590" s="11" t="s">
        <v>184</v>
      </c>
      <c r="D590" s="12">
        <v>19.531759977340698</v>
      </c>
      <c r="E590" s="13">
        <v>53.24</v>
      </c>
      <c r="F590" s="14">
        <v>1</v>
      </c>
      <c r="G590" s="14">
        <v>5</v>
      </c>
      <c r="H590" s="14">
        <v>6</v>
      </c>
      <c r="I590" s="14">
        <v>6</v>
      </c>
      <c r="J590" s="14">
        <v>139</v>
      </c>
      <c r="K590" s="15">
        <v>15.37862008466</v>
      </c>
      <c r="L590" s="12">
        <v>4.58935546875</v>
      </c>
    </row>
    <row r="591" spans="2:12">
      <c r="B591" s="11" t="s">
        <v>971</v>
      </c>
      <c r="C591" s="11" t="s">
        <v>970</v>
      </c>
      <c r="D591" s="12">
        <v>19.2193747758865</v>
      </c>
      <c r="E591" s="13">
        <v>17.34</v>
      </c>
      <c r="F591" s="14">
        <v>1</v>
      </c>
      <c r="G591" s="14">
        <v>6</v>
      </c>
      <c r="H591" s="14">
        <v>6</v>
      </c>
      <c r="I591" s="14">
        <v>6</v>
      </c>
      <c r="J591" s="14">
        <v>542</v>
      </c>
      <c r="K591" s="15">
        <v>60.208923394660097</v>
      </c>
      <c r="L591" s="12">
        <v>7.86962890625</v>
      </c>
    </row>
    <row r="592" spans="2:12">
      <c r="B592" s="11" t="s">
        <v>985</v>
      </c>
      <c r="C592" s="11" t="s">
        <v>984</v>
      </c>
      <c r="D592" s="12">
        <v>19.172662854194598</v>
      </c>
      <c r="E592" s="13">
        <v>32.840000000000003</v>
      </c>
      <c r="F592" s="14">
        <v>1</v>
      </c>
      <c r="G592" s="14">
        <v>5</v>
      </c>
      <c r="H592" s="14">
        <v>5</v>
      </c>
      <c r="I592" s="14">
        <v>5</v>
      </c>
      <c r="J592" s="14">
        <v>268</v>
      </c>
      <c r="K592" s="15">
        <v>28.692599084659999</v>
      </c>
      <c r="L592" s="12">
        <v>9.67138671875</v>
      </c>
    </row>
    <row r="593" spans="2:12">
      <c r="B593" s="11" t="s">
        <v>701</v>
      </c>
      <c r="C593" s="11" t="s">
        <v>700</v>
      </c>
      <c r="D593" s="12">
        <v>19.1586015224457</v>
      </c>
      <c r="E593" s="13">
        <v>34.549999999999997</v>
      </c>
      <c r="F593" s="14">
        <v>1</v>
      </c>
      <c r="G593" s="14">
        <v>4</v>
      </c>
      <c r="H593" s="14">
        <v>4</v>
      </c>
      <c r="I593" s="14">
        <v>5</v>
      </c>
      <c r="J593" s="14">
        <v>191</v>
      </c>
      <c r="K593" s="15">
        <v>21.504819214659999</v>
      </c>
      <c r="L593" s="12">
        <v>6.60986328125</v>
      </c>
    </row>
    <row r="594" spans="2:12">
      <c r="B594" s="11" t="s">
        <v>487</v>
      </c>
      <c r="C594" s="11" t="s">
        <v>486</v>
      </c>
      <c r="D594" s="12">
        <v>19.018851995468101</v>
      </c>
      <c r="E594" s="13">
        <v>33.72</v>
      </c>
      <c r="F594" s="14">
        <v>1</v>
      </c>
      <c r="G594" s="14">
        <v>5</v>
      </c>
      <c r="H594" s="14">
        <v>5</v>
      </c>
      <c r="I594" s="14">
        <v>5</v>
      </c>
      <c r="J594" s="14">
        <v>258</v>
      </c>
      <c r="K594" s="15">
        <v>28.305273354659999</v>
      </c>
      <c r="L594" s="12">
        <v>4.71630859375</v>
      </c>
    </row>
    <row r="595" spans="2:12">
      <c r="B595" s="11" t="s">
        <v>977</v>
      </c>
      <c r="C595" s="11" t="s">
        <v>976</v>
      </c>
      <c r="D595" s="12">
        <v>18.946548938751199</v>
      </c>
      <c r="E595" s="13">
        <v>10.69</v>
      </c>
      <c r="F595" s="14">
        <v>1</v>
      </c>
      <c r="G595" s="14">
        <v>6</v>
      </c>
      <c r="H595" s="14">
        <v>6</v>
      </c>
      <c r="I595" s="14">
        <v>6</v>
      </c>
      <c r="J595" s="14">
        <v>786</v>
      </c>
      <c r="K595" s="15">
        <v>83.675376714660104</v>
      </c>
      <c r="L595" s="12">
        <v>9.45166015625</v>
      </c>
    </row>
    <row r="596" spans="2:12">
      <c r="B596" s="11" t="s">
        <v>1104</v>
      </c>
      <c r="C596" s="11" t="s">
        <v>1103</v>
      </c>
      <c r="D596" s="12">
        <v>18.598942518234299</v>
      </c>
      <c r="E596" s="13">
        <v>12.57</v>
      </c>
      <c r="F596" s="14">
        <v>1</v>
      </c>
      <c r="G596" s="14">
        <v>5</v>
      </c>
      <c r="H596" s="14">
        <v>5</v>
      </c>
      <c r="I596" s="14">
        <v>5</v>
      </c>
      <c r="J596" s="14">
        <v>549</v>
      </c>
      <c r="K596" s="15">
        <v>60.315368344660001</v>
      </c>
      <c r="L596" s="12">
        <v>9.23193359375</v>
      </c>
    </row>
    <row r="597" spans="2:12">
      <c r="B597" s="11" t="s">
        <v>135</v>
      </c>
      <c r="C597" s="11" t="s">
        <v>134</v>
      </c>
      <c r="D597" s="12">
        <v>18.4320259094238</v>
      </c>
      <c r="E597" s="13">
        <v>19.13</v>
      </c>
      <c r="F597" s="14">
        <v>1</v>
      </c>
      <c r="G597" s="14">
        <v>6</v>
      </c>
      <c r="H597" s="14">
        <v>6</v>
      </c>
      <c r="I597" s="14">
        <v>6</v>
      </c>
      <c r="J597" s="14">
        <v>345</v>
      </c>
      <c r="K597" s="15">
        <v>37.175874974659997</v>
      </c>
      <c r="L597" s="12">
        <v>4.88134765625</v>
      </c>
    </row>
    <row r="598" spans="2:12">
      <c r="B598" s="11" t="s">
        <v>1733</v>
      </c>
      <c r="C598" s="11" t="s">
        <v>1734</v>
      </c>
      <c r="D598" s="12">
        <v>18.419147491455099</v>
      </c>
      <c r="E598" s="13">
        <v>33.119999999999997</v>
      </c>
      <c r="F598" s="14">
        <v>1</v>
      </c>
      <c r="G598" s="14">
        <v>4</v>
      </c>
      <c r="H598" s="14">
        <v>4</v>
      </c>
      <c r="I598" s="14">
        <v>5</v>
      </c>
      <c r="J598" s="14">
        <v>157</v>
      </c>
      <c r="K598" s="15">
        <v>17.04415304466</v>
      </c>
      <c r="L598" s="12">
        <v>10.82861328125</v>
      </c>
    </row>
    <row r="599" spans="2:12">
      <c r="B599" s="11" t="s">
        <v>1809</v>
      </c>
      <c r="C599" s="11" t="s">
        <v>1810</v>
      </c>
      <c r="D599" s="12">
        <v>18.230277061462399</v>
      </c>
      <c r="E599" s="13">
        <v>14.34</v>
      </c>
      <c r="F599" s="14">
        <v>1</v>
      </c>
      <c r="G599" s="14">
        <v>3</v>
      </c>
      <c r="H599" s="14">
        <v>3</v>
      </c>
      <c r="I599" s="14">
        <v>3</v>
      </c>
      <c r="J599" s="14">
        <v>537</v>
      </c>
      <c r="K599" s="15">
        <v>56.901118234660203</v>
      </c>
      <c r="L599" s="12">
        <v>5.18603515625</v>
      </c>
    </row>
    <row r="600" spans="2:12">
      <c r="B600" s="11" t="s">
        <v>955</v>
      </c>
      <c r="C600" s="11" t="s">
        <v>954</v>
      </c>
      <c r="D600" s="12">
        <v>18.204743385314899</v>
      </c>
      <c r="E600" s="13">
        <v>10.66</v>
      </c>
      <c r="F600" s="14">
        <v>1</v>
      </c>
      <c r="G600" s="14">
        <v>4</v>
      </c>
      <c r="H600" s="14">
        <v>4</v>
      </c>
      <c r="I600" s="14">
        <v>4</v>
      </c>
      <c r="J600" s="14">
        <v>647</v>
      </c>
      <c r="K600" s="15">
        <v>69.078286174660306</v>
      </c>
      <c r="L600" s="12">
        <v>9.52490234375</v>
      </c>
    </row>
    <row r="601" spans="2:12">
      <c r="B601" s="11" t="s">
        <v>863</v>
      </c>
      <c r="C601" s="11" t="s">
        <v>862</v>
      </c>
      <c r="D601" s="12">
        <v>17.865755558013898</v>
      </c>
      <c r="E601" s="13">
        <v>17.23</v>
      </c>
      <c r="F601" s="14">
        <v>1</v>
      </c>
      <c r="G601" s="14">
        <v>3</v>
      </c>
      <c r="H601" s="14">
        <v>3</v>
      </c>
      <c r="I601" s="14">
        <v>3</v>
      </c>
      <c r="J601" s="14">
        <v>476</v>
      </c>
      <c r="K601" s="15">
        <v>50.147647374660103</v>
      </c>
      <c r="L601" s="12">
        <v>5.19873046875</v>
      </c>
    </row>
    <row r="602" spans="2:12">
      <c r="B602" s="11" t="s">
        <v>967</v>
      </c>
      <c r="C602" s="11" t="s">
        <v>966</v>
      </c>
      <c r="D602" s="12">
        <v>17.854871869087201</v>
      </c>
      <c r="E602" s="13">
        <v>9.9</v>
      </c>
      <c r="F602" s="14">
        <v>1</v>
      </c>
      <c r="G602" s="14">
        <v>5</v>
      </c>
      <c r="H602" s="14">
        <v>5</v>
      </c>
      <c r="I602" s="14">
        <v>6</v>
      </c>
      <c r="J602" s="14">
        <v>515</v>
      </c>
      <c r="K602" s="15">
        <v>58.880611994660001</v>
      </c>
      <c r="L602" s="12">
        <v>6.23974609375</v>
      </c>
    </row>
    <row r="603" spans="2:12">
      <c r="B603" s="11" t="s">
        <v>619</v>
      </c>
      <c r="C603" s="11" t="s">
        <v>618</v>
      </c>
      <c r="D603" s="12">
        <v>17.776324272155801</v>
      </c>
      <c r="E603" s="13">
        <v>18.05</v>
      </c>
      <c r="F603" s="14">
        <v>1</v>
      </c>
      <c r="G603" s="14">
        <v>4</v>
      </c>
      <c r="H603" s="14">
        <v>4</v>
      </c>
      <c r="I603" s="14">
        <v>5</v>
      </c>
      <c r="J603" s="14">
        <v>205</v>
      </c>
      <c r="K603" s="15">
        <v>22.276259614659999</v>
      </c>
      <c r="L603" s="12">
        <v>8.57275390625</v>
      </c>
    </row>
    <row r="604" spans="2:12">
      <c r="B604" s="11" t="s">
        <v>729</v>
      </c>
      <c r="C604" s="11" t="s">
        <v>728</v>
      </c>
      <c r="D604" s="12">
        <v>17.629519104957598</v>
      </c>
      <c r="E604" s="13">
        <v>12.59</v>
      </c>
      <c r="F604" s="14">
        <v>1</v>
      </c>
      <c r="G604" s="14">
        <v>4</v>
      </c>
      <c r="H604" s="14">
        <v>4</v>
      </c>
      <c r="I604" s="14">
        <v>4</v>
      </c>
      <c r="J604" s="14">
        <v>580</v>
      </c>
      <c r="K604" s="15">
        <v>65.065041964659997</v>
      </c>
      <c r="L604" s="12">
        <v>8.67529296875</v>
      </c>
    </row>
    <row r="605" spans="2:12">
      <c r="B605" s="11" t="s">
        <v>1960</v>
      </c>
      <c r="C605" s="11" t="s">
        <v>1961</v>
      </c>
      <c r="D605" s="12">
        <v>17.576255798339801</v>
      </c>
      <c r="E605" s="13">
        <v>19.11</v>
      </c>
      <c r="F605" s="14">
        <v>1</v>
      </c>
      <c r="G605" s="14">
        <v>7</v>
      </c>
      <c r="H605" s="14">
        <v>7</v>
      </c>
      <c r="I605" s="14">
        <v>7</v>
      </c>
      <c r="J605" s="14">
        <v>607</v>
      </c>
      <c r="K605" s="15">
        <v>66.555420664660105</v>
      </c>
      <c r="L605" s="12">
        <v>5.22412109375</v>
      </c>
    </row>
    <row r="606" spans="2:12">
      <c r="B606" s="11" t="s">
        <v>589</v>
      </c>
      <c r="C606" s="11" t="s">
        <v>588</v>
      </c>
      <c r="D606" s="12">
        <v>17.513844728469799</v>
      </c>
      <c r="E606" s="13">
        <v>13.91</v>
      </c>
      <c r="F606" s="14">
        <v>1</v>
      </c>
      <c r="G606" s="14">
        <v>6</v>
      </c>
      <c r="H606" s="14">
        <v>6</v>
      </c>
      <c r="I606" s="14">
        <v>6</v>
      </c>
      <c r="J606" s="14">
        <v>532</v>
      </c>
      <c r="K606" s="15">
        <v>59.441829054660097</v>
      </c>
      <c r="L606" s="12">
        <v>6.93212890625</v>
      </c>
    </row>
    <row r="607" spans="2:12">
      <c r="B607" s="11" t="s">
        <v>447</v>
      </c>
      <c r="C607" s="11" t="s">
        <v>446</v>
      </c>
      <c r="D607" s="12">
        <v>17.489372491836502</v>
      </c>
      <c r="E607" s="13">
        <v>29.22</v>
      </c>
      <c r="F607" s="14">
        <v>1</v>
      </c>
      <c r="G607" s="14">
        <v>4</v>
      </c>
      <c r="H607" s="14">
        <v>4</v>
      </c>
      <c r="I607" s="14">
        <v>5</v>
      </c>
      <c r="J607" s="14">
        <v>154</v>
      </c>
      <c r="K607" s="15">
        <v>17.661465744659999</v>
      </c>
      <c r="L607" s="12">
        <v>9.77392578125</v>
      </c>
    </row>
    <row r="608" spans="2:12">
      <c r="B608" s="11" t="s">
        <v>215</v>
      </c>
      <c r="C608" s="11" t="s">
        <v>214</v>
      </c>
      <c r="D608" s="12">
        <v>17.443260192871101</v>
      </c>
      <c r="E608" s="13">
        <v>13.33</v>
      </c>
      <c r="F608" s="14">
        <v>1</v>
      </c>
      <c r="G608" s="14">
        <v>5</v>
      </c>
      <c r="H608" s="14">
        <v>5</v>
      </c>
      <c r="I608" s="14">
        <v>5</v>
      </c>
      <c r="J608" s="14">
        <v>540</v>
      </c>
      <c r="K608" s="15">
        <v>58.732701244659999</v>
      </c>
      <c r="L608" s="12">
        <v>6.75634765625</v>
      </c>
    </row>
    <row r="609" spans="2:12">
      <c r="B609" s="11" t="s">
        <v>873</v>
      </c>
      <c r="C609" s="11" t="s">
        <v>872</v>
      </c>
      <c r="D609" s="12">
        <v>17.200974941253701</v>
      </c>
      <c r="E609" s="13">
        <v>21.78</v>
      </c>
      <c r="F609" s="14">
        <v>1</v>
      </c>
      <c r="G609" s="14">
        <v>2</v>
      </c>
      <c r="H609" s="14">
        <v>2</v>
      </c>
      <c r="I609" s="14">
        <v>3</v>
      </c>
      <c r="J609" s="14">
        <v>202</v>
      </c>
      <c r="K609" s="15">
        <v>20.392507104660002</v>
      </c>
      <c r="L609" s="12">
        <v>11.23876953125</v>
      </c>
    </row>
    <row r="610" spans="2:12">
      <c r="B610" s="11" t="s">
        <v>1495</v>
      </c>
      <c r="C610" s="11" t="s">
        <v>1496</v>
      </c>
      <c r="D610" s="12">
        <v>17.085443496704102</v>
      </c>
      <c r="E610" s="13">
        <v>9.43</v>
      </c>
      <c r="F610" s="14">
        <v>1</v>
      </c>
      <c r="G610" s="14">
        <v>6</v>
      </c>
      <c r="H610" s="14">
        <v>6</v>
      </c>
      <c r="I610" s="14">
        <v>6</v>
      </c>
      <c r="J610" s="14">
        <v>859</v>
      </c>
      <c r="K610" s="15">
        <v>96.046345874660005</v>
      </c>
      <c r="L610" s="12">
        <v>6.66845703125</v>
      </c>
    </row>
    <row r="611" spans="2:12">
      <c r="B611" s="11" t="s">
        <v>1754</v>
      </c>
      <c r="C611" s="11" t="s">
        <v>1755</v>
      </c>
      <c r="D611" s="12">
        <v>17.0337381362915</v>
      </c>
      <c r="E611" s="13">
        <v>22.18</v>
      </c>
      <c r="F611" s="14">
        <v>1</v>
      </c>
      <c r="G611" s="14">
        <v>4</v>
      </c>
      <c r="H611" s="14">
        <v>4</v>
      </c>
      <c r="I611" s="14">
        <v>4</v>
      </c>
      <c r="J611" s="14">
        <v>266</v>
      </c>
      <c r="K611" s="15">
        <v>28.202019034660001</v>
      </c>
      <c r="L611" s="12">
        <v>6.35400390625</v>
      </c>
    </row>
    <row r="612" spans="2:12">
      <c r="B612" s="11" t="s">
        <v>643</v>
      </c>
      <c r="C612" s="11" t="s">
        <v>642</v>
      </c>
      <c r="D612" s="12">
        <v>16.888937473297101</v>
      </c>
      <c r="E612" s="13">
        <v>30.85</v>
      </c>
      <c r="F612" s="14">
        <v>1</v>
      </c>
      <c r="G612" s="14">
        <v>5</v>
      </c>
      <c r="H612" s="14">
        <v>5</v>
      </c>
      <c r="I612" s="14">
        <v>6</v>
      </c>
      <c r="J612" s="14">
        <v>201</v>
      </c>
      <c r="K612" s="15">
        <v>22.289102264659999</v>
      </c>
      <c r="L612" s="12">
        <v>5.27490234375</v>
      </c>
    </row>
    <row r="613" spans="2:12">
      <c r="B613" s="11" t="s">
        <v>769</v>
      </c>
      <c r="C613" s="11" t="s">
        <v>768</v>
      </c>
      <c r="D613" s="12">
        <v>16.886354923248302</v>
      </c>
      <c r="E613" s="13">
        <v>5.24</v>
      </c>
      <c r="F613" s="14">
        <v>1</v>
      </c>
      <c r="G613" s="14">
        <v>4</v>
      </c>
      <c r="H613" s="14">
        <v>4</v>
      </c>
      <c r="I613" s="14">
        <v>6</v>
      </c>
      <c r="J613" s="14">
        <v>1011</v>
      </c>
      <c r="K613" s="15">
        <v>112.75414365466099</v>
      </c>
      <c r="L613" s="12">
        <v>8.07470703125</v>
      </c>
    </row>
    <row r="614" spans="2:12">
      <c r="B614" s="11" t="s">
        <v>865</v>
      </c>
      <c r="C614" s="11" t="s">
        <v>864</v>
      </c>
      <c r="D614" s="12">
        <v>16.882471323013299</v>
      </c>
      <c r="E614" s="13">
        <v>24.3</v>
      </c>
      <c r="F614" s="14">
        <v>1</v>
      </c>
      <c r="G614" s="14">
        <v>3</v>
      </c>
      <c r="H614" s="14">
        <v>3</v>
      </c>
      <c r="I614" s="14">
        <v>3</v>
      </c>
      <c r="J614" s="14">
        <v>284</v>
      </c>
      <c r="K614" s="15">
        <v>30.007471174660001</v>
      </c>
      <c r="L614" s="12">
        <v>8.99755859375</v>
      </c>
    </row>
    <row r="615" spans="2:12">
      <c r="B615" s="11" t="s">
        <v>763</v>
      </c>
      <c r="C615" s="11" t="s">
        <v>762</v>
      </c>
      <c r="D615" s="12">
        <v>16.820573568344098</v>
      </c>
      <c r="E615" s="13">
        <v>29.05</v>
      </c>
      <c r="F615" s="14">
        <v>1</v>
      </c>
      <c r="G615" s="14">
        <v>5</v>
      </c>
      <c r="H615" s="14">
        <v>5</v>
      </c>
      <c r="I615" s="14">
        <v>5</v>
      </c>
      <c r="J615" s="14">
        <v>179</v>
      </c>
      <c r="K615" s="15">
        <v>20.234023544660001</v>
      </c>
      <c r="L615" s="12">
        <v>4.97021484375</v>
      </c>
    </row>
    <row r="616" spans="2:12">
      <c r="B616" s="11" t="s">
        <v>983</v>
      </c>
      <c r="C616" s="11" t="s">
        <v>982</v>
      </c>
      <c r="D616" s="12">
        <v>16.454218387603799</v>
      </c>
      <c r="E616" s="13">
        <v>9.3000000000000007</v>
      </c>
      <c r="F616" s="14">
        <v>1</v>
      </c>
      <c r="G616" s="14">
        <v>3</v>
      </c>
      <c r="H616" s="14">
        <v>3</v>
      </c>
      <c r="I616" s="14">
        <v>3</v>
      </c>
      <c r="J616" s="14">
        <v>613</v>
      </c>
      <c r="K616" s="15">
        <v>65.768043084660306</v>
      </c>
      <c r="L616" s="12">
        <v>7.34228515625</v>
      </c>
    </row>
    <row r="617" spans="2:12">
      <c r="B617" s="11" t="s">
        <v>467</v>
      </c>
      <c r="C617" s="11" t="s">
        <v>466</v>
      </c>
      <c r="D617" s="12">
        <v>16.139344215393098</v>
      </c>
      <c r="E617" s="13">
        <v>13.06</v>
      </c>
      <c r="F617" s="14">
        <v>1</v>
      </c>
      <c r="G617" s="14">
        <v>5</v>
      </c>
      <c r="H617" s="14">
        <v>5</v>
      </c>
      <c r="I617" s="14">
        <v>5</v>
      </c>
      <c r="J617" s="14">
        <v>743</v>
      </c>
      <c r="K617" s="15">
        <v>81.464942124659999</v>
      </c>
      <c r="L617" s="12">
        <v>8.54345703125</v>
      </c>
    </row>
    <row r="618" spans="2:12">
      <c r="B618" s="11" t="s">
        <v>503</v>
      </c>
      <c r="C618" s="11" t="s">
        <v>502</v>
      </c>
      <c r="D618" s="12">
        <v>16.112157106399501</v>
      </c>
      <c r="E618" s="13">
        <v>31.54</v>
      </c>
      <c r="F618" s="14">
        <v>1</v>
      </c>
      <c r="G618" s="14">
        <v>4</v>
      </c>
      <c r="H618" s="14">
        <v>4</v>
      </c>
      <c r="I618" s="14">
        <v>5</v>
      </c>
      <c r="J618" s="14">
        <v>149</v>
      </c>
      <c r="K618" s="15">
        <v>16.73341995466</v>
      </c>
      <c r="L618" s="12">
        <v>10.28662109375</v>
      </c>
    </row>
    <row r="619" spans="2:12">
      <c r="B619" s="11" t="s">
        <v>561</v>
      </c>
      <c r="C619" s="11" t="s">
        <v>560</v>
      </c>
      <c r="D619" s="12">
        <v>16.039183139801001</v>
      </c>
      <c r="E619" s="13">
        <v>24.85</v>
      </c>
      <c r="F619" s="14">
        <v>1</v>
      </c>
      <c r="G619" s="14">
        <v>3</v>
      </c>
      <c r="H619" s="14">
        <v>3</v>
      </c>
      <c r="I619" s="14">
        <v>4</v>
      </c>
      <c r="J619" s="14">
        <v>165</v>
      </c>
      <c r="K619" s="15">
        <v>17.629351864659998</v>
      </c>
      <c r="L619" s="12">
        <v>5.35107421875</v>
      </c>
    </row>
    <row r="620" spans="2:12">
      <c r="B620" s="11" t="s">
        <v>1813</v>
      </c>
      <c r="C620" s="11" t="s">
        <v>1814</v>
      </c>
      <c r="D620" s="12">
        <v>15.9832475185394</v>
      </c>
      <c r="E620" s="13">
        <v>21.38</v>
      </c>
      <c r="F620" s="14">
        <v>1</v>
      </c>
      <c r="G620" s="14">
        <v>4</v>
      </c>
      <c r="H620" s="14">
        <v>4</v>
      </c>
      <c r="I620" s="14">
        <v>4</v>
      </c>
      <c r="J620" s="14">
        <v>318</v>
      </c>
      <c r="K620" s="15">
        <v>35.207776944659997</v>
      </c>
      <c r="L620" s="12">
        <v>5.87158203125</v>
      </c>
    </row>
    <row r="621" spans="2:12">
      <c r="B621" s="11" t="s">
        <v>753</v>
      </c>
      <c r="C621" s="11" t="s">
        <v>752</v>
      </c>
      <c r="D621" s="12">
        <v>15.915472984314</v>
      </c>
      <c r="E621" s="13">
        <v>47.06</v>
      </c>
      <c r="F621" s="14">
        <v>1</v>
      </c>
      <c r="G621" s="14">
        <v>5</v>
      </c>
      <c r="H621" s="14">
        <v>5</v>
      </c>
      <c r="I621" s="14">
        <v>6</v>
      </c>
      <c r="J621" s="14">
        <v>153</v>
      </c>
      <c r="K621" s="15">
        <v>16.92169450466</v>
      </c>
      <c r="L621" s="12">
        <v>7.97216796875</v>
      </c>
    </row>
    <row r="622" spans="2:12">
      <c r="B622" s="11" t="s">
        <v>825</v>
      </c>
      <c r="C622" s="11" t="s">
        <v>824</v>
      </c>
      <c r="D622" s="12">
        <v>15.891087770462001</v>
      </c>
      <c r="E622" s="13">
        <v>9.07</v>
      </c>
      <c r="F622" s="14">
        <v>1</v>
      </c>
      <c r="G622" s="14">
        <v>5</v>
      </c>
      <c r="H622" s="14">
        <v>5</v>
      </c>
      <c r="I622" s="14">
        <v>5</v>
      </c>
      <c r="J622" s="14">
        <v>706</v>
      </c>
      <c r="K622" s="15">
        <v>75.087064104660101</v>
      </c>
      <c r="L622" s="12">
        <v>5.03369140625</v>
      </c>
    </row>
    <row r="623" spans="2:12">
      <c r="B623" s="11" t="s">
        <v>1282</v>
      </c>
      <c r="C623" s="11" t="s">
        <v>1760</v>
      </c>
      <c r="D623" s="12">
        <v>15.888042688369801</v>
      </c>
      <c r="E623" s="13">
        <v>25.1</v>
      </c>
      <c r="F623" s="14">
        <v>1</v>
      </c>
      <c r="G623" s="14">
        <v>4</v>
      </c>
      <c r="H623" s="14">
        <v>4</v>
      </c>
      <c r="I623" s="14">
        <v>4</v>
      </c>
      <c r="J623" s="14">
        <v>255</v>
      </c>
      <c r="K623" s="15">
        <v>28.188198044659998</v>
      </c>
      <c r="L623" s="12">
        <v>6.15087890625</v>
      </c>
    </row>
    <row r="624" spans="2:12">
      <c r="B624" s="11" t="s">
        <v>2153</v>
      </c>
      <c r="C624" s="11" t="s">
        <v>2154</v>
      </c>
      <c r="D624" s="12">
        <v>15.644942760467501</v>
      </c>
      <c r="E624" s="13">
        <v>8.2799999999999994</v>
      </c>
      <c r="F624" s="14">
        <v>1</v>
      </c>
      <c r="G624" s="14">
        <v>4</v>
      </c>
      <c r="H624" s="14">
        <v>4</v>
      </c>
      <c r="I624" s="14">
        <v>4</v>
      </c>
      <c r="J624" s="14">
        <v>797</v>
      </c>
      <c r="K624" s="15">
        <v>88.329781924659997</v>
      </c>
      <c r="L624" s="12">
        <v>7.02001953125</v>
      </c>
    </row>
    <row r="625" spans="2:12">
      <c r="B625" s="11" t="s">
        <v>1783</v>
      </c>
      <c r="C625" s="11" t="s">
        <v>1784</v>
      </c>
      <c r="D625" s="12">
        <v>15.5368566513062</v>
      </c>
      <c r="E625" s="13">
        <v>46.15</v>
      </c>
      <c r="F625" s="14">
        <v>1</v>
      </c>
      <c r="G625" s="14">
        <v>3</v>
      </c>
      <c r="H625" s="14">
        <v>3</v>
      </c>
      <c r="I625" s="14">
        <v>3</v>
      </c>
      <c r="J625" s="14">
        <v>130</v>
      </c>
      <c r="K625" s="15">
        <v>14.35050152466</v>
      </c>
      <c r="L625" s="12">
        <v>8.19189453125</v>
      </c>
    </row>
    <row r="626" spans="2:12">
      <c r="B626" s="11" t="s">
        <v>627</v>
      </c>
      <c r="C626" s="11" t="s">
        <v>626</v>
      </c>
      <c r="D626" s="12">
        <v>15.4915249347687</v>
      </c>
      <c r="E626" s="13">
        <v>6.99</v>
      </c>
      <c r="F626" s="14">
        <v>1</v>
      </c>
      <c r="G626" s="14">
        <v>3</v>
      </c>
      <c r="H626" s="14">
        <v>3</v>
      </c>
      <c r="I626" s="14">
        <v>4</v>
      </c>
      <c r="J626" s="14">
        <v>787</v>
      </c>
      <c r="K626" s="15">
        <v>89.248649974660196</v>
      </c>
      <c r="L626" s="12">
        <v>8.52880859375</v>
      </c>
    </row>
    <row r="627" spans="2:12">
      <c r="B627" s="11" t="s">
        <v>1195</v>
      </c>
      <c r="C627" s="11" t="s">
        <v>1398</v>
      </c>
      <c r="D627" s="12">
        <v>15.3668870925903</v>
      </c>
      <c r="E627" s="13">
        <v>7.06</v>
      </c>
      <c r="F627" s="14">
        <v>1</v>
      </c>
      <c r="G627" s="14">
        <v>6</v>
      </c>
      <c r="H627" s="14">
        <v>6</v>
      </c>
      <c r="I627" s="14">
        <v>6</v>
      </c>
      <c r="J627" s="14">
        <v>906</v>
      </c>
      <c r="K627" s="15">
        <v>99.384541214660103</v>
      </c>
      <c r="L627" s="12">
        <v>8.14794921875</v>
      </c>
    </row>
    <row r="628" spans="2:12">
      <c r="B628" s="11" t="s">
        <v>575</v>
      </c>
      <c r="C628" s="11" t="s">
        <v>574</v>
      </c>
      <c r="D628" s="12">
        <v>15.316784381866499</v>
      </c>
      <c r="E628" s="13">
        <v>29.17</v>
      </c>
      <c r="F628" s="14">
        <v>1</v>
      </c>
      <c r="G628" s="14">
        <v>2</v>
      </c>
      <c r="H628" s="14">
        <v>2</v>
      </c>
      <c r="I628" s="14">
        <v>3</v>
      </c>
      <c r="J628" s="14">
        <v>120</v>
      </c>
      <c r="K628" s="15">
        <v>13.239158184660001</v>
      </c>
      <c r="L628" s="12">
        <v>11.28271484375</v>
      </c>
    </row>
    <row r="629" spans="2:12">
      <c r="B629" s="11" t="s">
        <v>799</v>
      </c>
      <c r="C629" s="11" t="s">
        <v>798</v>
      </c>
      <c r="D629" s="12">
        <v>15.2769002914429</v>
      </c>
      <c r="E629" s="13">
        <v>15.35</v>
      </c>
      <c r="F629" s="14">
        <v>1</v>
      </c>
      <c r="G629" s="14">
        <v>2</v>
      </c>
      <c r="H629" s="14">
        <v>2</v>
      </c>
      <c r="I629" s="14">
        <v>3</v>
      </c>
      <c r="J629" s="14">
        <v>228</v>
      </c>
      <c r="K629" s="15">
        <v>27.312659084660002</v>
      </c>
      <c r="L629" s="12">
        <v>11.28271484375</v>
      </c>
    </row>
    <row r="630" spans="2:12">
      <c r="B630" s="11" t="s">
        <v>2155</v>
      </c>
      <c r="C630" s="11" t="s">
        <v>2156</v>
      </c>
      <c r="D630" s="12">
        <v>15.1550581455231</v>
      </c>
      <c r="E630" s="13">
        <v>23.75</v>
      </c>
      <c r="F630" s="14">
        <v>1</v>
      </c>
      <c r="G630" s="14">
        <v>3</v>
      </c>
      <c r="H630" s="14">
        <v>3</v>
      </c>
      <c r="I630" s="14">
        <v>3</v>
      </c>
      <c r="J630" s="14">
        <v>261</v>
      </c>
      <c r="K630" s="15">
        <v>28.50631557466</v>
      </c>
      <c r="L630" s="12">
        <v>6.43017578125</v>
      </c>
    </row>
    <row r="631" spans="2:12">
      <c r="B631" s="11" t="s">
        <v>957</v>
      </c>
      <c r="C631" s="11" t="s">
        <v>956</v>
      </c>
      <c r="D631" s="12">
        <v>14.8571445941925</v>
      </c>
      <c r="E631" s="13">
        <v>6.59</v>
      </c>
      <c r="F631" s="14">
        <v>1</v>
      </c>
      <c r="G631" s="14">
        <v>4</v>
      </c>
      <c r="H631" s="14">
        <v>4</v>
      </c>
      <c r="I631" s="14">
        <v>4</v>
      </c>
      <c r="J631" s="14">
        <v>789</v>
      </c>
      <c r="K631" s="15">
        <v>95.988251314660701</v>
      </c>
      <c r="L631" s="12">
        <v>10.53564453125</v>
      </c>
    </row>
    <row r="632" spans="2:12">
      <c r="B632" s="11" t="s">
        <v>713</v>
      </c>
      <c r="C632" s="11" t="s">
        <v>712</v>
      </c>
      <c r="D632" s="12">
        <v>14.846869468689</v>
      </c>
      <c r="E632" s="13">
        <v>30.38</v>
      </c>
      <c r="F632" s="14">
        <v>1</v>
      </c>
      <c r="G632" s="14">
        <v>4</v>
      </c>
      <c r="H632" s="14">
        <v>4</v>
      </c>
      <c r="I632" s="14">
        <v>4</v>
      </c>
      <c r="J632" s="14">
        <v>158</v>
      </c>
      <c r="K632" s="15">
        <v>17.96966155466</v>
      </c>
      <c r="L632" s="12">
        <v>10.22802734375</v>
      </c>
    </row>
    <row r="633" spans="2:12">
      <c r="B633" s="11" t="s">
        <v>573</v>
      </c>
      <c r="C633" s="11" t="s">
        <v>572</v>
      </c>
      <c r="D633" s="12">
        <v>14.353119373321499</v>
      </c>
      <c r="E633" s="13">
        <v>29.95</v>
      </c>
      <c r="F633" s="14">
        <v>1</v>
      </c>
      <c r="G633" s="14">
        <v>3</v>
      </c>
      <c r="H633" s="14">
        <v>3</v>
      </c>
      <c r="I633" s="14">
        <v>3</v>
      </c>
      <c r="J633" s="14">
        <v>217</v>
      </c>
      <c r="K633" s="15">
        <v>23.896551834659999</v>
      </c>
      <c r="L633" s="12">
        <v>5.59228515625</v>
      </c>
    </row>
    <row r="634" spans="2:12">
      <c r="B634" s="11" t="s">
        <v>881</v>
      </c>
      <c r="C634" s="11" t="s">
        <v>880</v>
      </c>
      <c r="D634" s="12">
        <v>14.2522138357162</v>
      </c>
      <c r="E634" s="13">
        <v>5.72</v>
      </c>
      <c r="F634" s="14">
        <v>1</v>
      </c>
      <c r="G634" s="14">
        <v>4</v>
      </c>
      <c r="H634" s="14">
        <v>4</v>
      </c>
      <c r="I634" s="14">
        <v>4</v>
      </c>
      <c r="J634" s="14">
        <v>647</v>
      </c>
      <c r="K634" s="15">
        <v>71.099659404660301</v>
      </c>
      <c r="L634" s="12">
        <v>5.35107421875</v>
      </c>
    </row>
    <row r="635" spans="2:12">
      <c r="B635" s="11" t="s">
        <v>353</v>
      </c>
      <c r="C635" s="11" t="s">
        <v>352</v>
      </c>
      <c r="D635" s="12">
        <v>14.205465674400299</v>
      </c>
      <c r="E635" s="13">
        <v>46.74</v>
      </c>
      <c r="F635" s="14">
        <v>1</v>
      </c>
      <c r="G635" s="14">
        <v>4</v>
      </c>
      <c r="H635" s="14">
        <v>4</v>
      </c>
      <c r="I635" s="14">
        <v>5</v>
      </c>
      <c r="J635" s="14">
        <v>92</v>
      </c>
      <c r="K635" s="15">
        <v>10.14944834466</v>
      </c>
      <c r="L635" s="12">
        <v>10.44775390625</v>
      </c>
    </row>
    <row r="636" spans="2:12">
      <c r="B636" s="11" t="s">
        <v>323</v>
      </c>
      <c r="C636" s="11" t="s">
        <v>322</v>
      </c>
      <c r="D636" s="12">
        <v>14.1330773830414</v>
      </c>
      <c r="E636" s="13">
        <v>41.07</v>
      </c>
      <c r="F636" s="14">
        <v>1</v>
      </c>
      <c r="G636" s="14">
        <v>5</v>
      </c>
      <c r="H636" s="14">
        <v>5</v>
      </c>
      <c r="I636" s="14">
        <v>5</v>
      </c>
      <c r="J636" s="14">
        <v>168</v>
      </c>
      <c r="K636" s="15">
        <v>18.004088184659999</v>
      </c>
      <c r="L636" s="12">
        <v>8.82177734375</v>
      </c>
    </row>
    <row r="637" spans="2:12">
      <c r="B637" s="11" t="s">
        <v>495</v>
      </c>
      <c r="C637" s="11" t="s">
        <v>494</v>
      </c>
      <c r="D637" s="12">
        <v>14.0490748882294</v>
      </c>
      <c r="E637" s="13">
        <v>32.79</v>
      </c>
      <c r="F637" s="14">
        <v>1</v>
      </c>
      <c r="G637" s="14">
        <v>4</v>
      </c>
      <c r="H637" s="14">
        <v>4</v>
      </c>
      <c r="I637" s="14">
        <v>5</v>
      </c>
      <c r="J637" s="14">
        <v>122</v>
      </c>
      <c r="K637" s="15">
        <v>13.377147514660001</v>
      </c>
      <c r="L637" s="12">
        <v>8.16259765625</v>
      </c>
    </row>
    <row r="638" spans="2:12">
      <c r="B638" s="11" t="s">
        <v>827</v>
      </c>
      <c r="C638" s="11" t="s">
        <v>826</v>
      </c>
      <c r="D638" s="12">
        <v>13.955489754676799</v>
      </c>
      <c r="E638" s="13">
        <v>57.95</v>
      </c>
      <c r="F638" s="14">
        <v>1</v>
      </c>
      <c r="G638" s="14">
        <v>5</v>
      </c>
      <c r="H638" s="14">
        <v>5</v>
      </c>
      <c r="I638" s="14">
        <v>5</v>
      </c>
      <c r="J638" s="14">
        <v>88</v>
      </c>
      <c r="K638" s="15">
        <v>9.9991455346600002</v>
      </c>
      <c r="L638" s="12">
        <v>5.40185546875</v>
      </c>
    </row>
    <row r="639" spans="2:12">
      <c r="B639" s="11" t="s">
        <v>291</v>
      </c>
      <c r="C639" s="11" t="s">
        <v>290</v>
      </c>
      <c r="D639" s="12">
        <v>13.930904626846299</v>
      </c>
      <c r="E639" s="13">
        <v>8.7899999999999991</v>
      </c>
      <c r="F639" s="14">
        <v>1</v>
      </c>
      <c r="G639" s="14">
        <v>2</v>
      </c>
      <c r="H639" s="14">
        <v>2</v>
      </c>
      <c r="I639" s="14">
        <v>3</v>
      </c>
      <c r="J639" s="14">
        <v>489</v>
      </c>
      <c r="K639" s="15">
        <v>53.045157174659998</v>
      </c>
      <c r="L639" s="12">
        <v>4.55126953125</v>
      </c>
    </row>
    <row r="640" spans="2:12">
      <c r="B640" s="11" t="s">
        <v>711</v>
      </c>
      <c r="C640" s="11" t="s">
        <v>710</v>
      </c>
      <c r="D640" s="12">
        <v>13.820988535881</v>
      </c>
      <c r="E640" s="13">
        <v>20.3</v>
      </c>
      <c r="F640" s="14">
        <v>1</v>
      </c>
      <c r="G640" s="14">
        <v>6</v>
      </c>
      <c r="H640" s="14">
        <v>6</v>
      </c>
      <c r="I640" s="14">
        <v>6</v>
      </c>
      <c r="J640" s="14">
        <v>202</v>
      </c>
      <c r="K640" s="15">
        <v>23.054620084660002</v>
      </c>
      <c r="L640" s="12">
        <v>10.50634765625</v>
      </c>
    </row>
    <row r="641" spans="2:12">
      <c r="B641" s="11" t="s">
        <v>2157</v>
      </c>
      <c r="C641" s="11" t="s">
        <v>2158</v>
      </c>
      <c r="D641" s="12">
        <v>13.7672362327576</v>
      </c>
      <c r="E641" s="13">
        <v>6.9</v>
      </c>
      <c r="F641" s="14">
        <v>1</v>
      </c>
      <c r="G641" s="14">
        <v>5</v>
      </c>
      <c r="H641" s="14">
        <v>5</v>
      </c>
      <c r="I641" s="14">
        <v>5</v>
      </c>
      <c r="J641" s="14">
        <v>855</v>
      </c>
      <c r="K641" s="15">
        <v>94.885314814660006</v>
      </c>
      <c r="L641" s="12">
        <v>5.08447265625</v>
      </c>
    </row>
    <row r="642" spans="2:12">
      <c r="B642" s="11" t="s">
        <v>745</v>
      </c>
      <c r="C642" s="11" t="s">
        <v>744</v>
      </c>
      <c r="D642" s="12">
        <v>13.7502827644348</v>
      </c>
      <c r="E642" s="13">
        <v>34.35</v>
      </c>
      <c r="F642" s="14">
        <v>1</v>
      </c>
      <c r="G642" s="14">
        <v>5</v>
      </c>
      <c r="H642" s="14">
        <v>5</v>
      </c>
      <c r="I642" s="14">
        <v>5</v>
      </c>
      <c r="J642" s="14">
        <v>131</v>
      </c>
      <c r="K642" s="15">
        <v>14.957273434659999</v>
      </c>
      <c r="L642" s="12">
        <v>11.26806640625</v>
      </c>
    </row>
    <row r="643" spans="2:12">
      <c r="B643" s="11" t="s">
        <v>1676</v>
      </c>
      <c r="C643" s="11" t="s">
        <v>2159</v>
      </c>
      <c r="D643" s="12">
        <v>13.6064989566803</v>
      </c>
      <c r="E643" s="13">
        <v>12.34</v>
      </c>
      <c r="F643" s="14">
        <v>1</v>
      </c>
      <c r="G643" s="14">
        <v>3</v>
      </c>
      <c r="H643" s="14">
        <v>5</v>
      </c>
      <c r="I643" s="14">
        <v>5</v>
      </c>
      <c r="J643" s="14">
        <v>559</v>
      </c>
      <c r="K643" s="15">
        <v>60.907064764660099</v>
      </c>
      <c r="L643" s="12">
        <v>6.72705078125</v>
      </c>
    </row>
    <row r="644" spans="2:12">
      <c r="B644" s="11" t="s">
        <v>1775</v>
      </c>
      <c r="C644" s="11" t="s">
        <v>1776</v>
      </c>
      <c r="D644" s="12">
        <v>13.4877063035965</v>
      </c>
      <c r="E644" s="13">
        <v>15.78</v>
      </c>
      <c r="F644" s="14">
        <v>1</v>
      </c>
      <c r="G644" s="14">
        <v>3</v>
      </c>
      <c r="H644" s="14">
        <v>3</v>
      </c>
      <c r="I644" s="14">
        <v>3</v>
      </c>
      <c r="J644" s="14">
        <v>412</v>
      </c>
      <c r="K644" s="15">
        <v>44.157996404659997</v>
      </c>
      <c r="L644" s="12">
        <v>6.53662109375</v>
      </c>
    </row>
    <row r="645" spans="2:12">
      <c r="B645" s="11" t="s">
        <v>945</v>
      </c>
      <c r="C645" s="11" t="s">
        <v>944</v>
      </c>
      <c r="D645" s="12">
        <v>13.480003356933601</v>
      </c>
      <c r="E645" s="13">
        <v>8.2799999999999994</v>
      </c>
      <c r="F645" s="14">
        <v>1</v>
      </c>
      <c r="G645" s="14">
        <v>4</v>
      </c>
      <c r="H645" s="14">
        <v>4</v>
      </c>
      <c r="I645" s="14">
        <v>5</v>
      </c>
      <c r="J645" s="14">
        <v>447</v>
      </c>
      <c r="K645" s="15">
        <v>54.221104214660002</v>
      </c>
      <c r="L645" s="12">
        <v>9.86181640625</v>
      </c>
    </row>
    <row r="646" spans="2:12">
      <c r="B646" s="11" t="s">
        <v>635</v>
      </c>
      <c r="C646" s="11" t="s">
        <v>634</v>
      </c>
      <c r="D646" s="12">
        <v>13.301290750503499</v>
      </c>
      <c r="E646" s="13">
        <v>24.43</v>
      </c>
      <c r="F646" s="14">
        <v>1</v>
      </c>
      <c r="G646" s="14">
        <v>4</v>
      </c>
      <c r="H646" s="14">
        <v>4</v>
      </c>
      <c r="I646" s="14">
        <v>4</v>
      </c>
      <c r="J646" s="14">
        <v>176</v>
      </c>
      <c r="K646" s="15">
        <v>20.100621294660002</v>
      </c>
      <c r="L646" s="12">
        <v>10.02294921875</v>
      </c>
    </row>
    <row r="647" spans="2:12">
      <c r="B647" s="11" t="s">
        <v>331</v>
      </c>
      <c r="C647" s="11" t="s">
        <v>330</v>
      </c>
      <c r="D647" s="12">
        <v>13.291502714157099</v>
      </c>
      <c r="E647" s="13">
        <v>20.46</v>
      </c>
      <c r="F647" s="14">
        <v>1</v>
      </c>
      <c r="G647" s="14">
        <v>3</v>
      </c>
      <c r="H647" s="14">
        <v>3</v>
      </c>
      <c r="I647" s="14">
        <v>3</v>
      </c>
      <c r="J647" s="14">
        <v>259</v>
      </c>
      <c r="K647" s="15">
        <v>26.69181495466</v>
      </c>
      <c r="L647" s="12">
        <v>9.65673828125</v>
      </c>
    </row>
    <row r="648" spans="2:12">
      <c r="B648" s="11" t="s">
        <v>287</v>
      </c>
      <c r="C648" s="11" t="s">
        <v>286</v>
      </c>
      <c r="D648" s="12">
        <v>13.0278441905975</v>
      </c>
      <c r="E648" s="13">
        <v>28.46</v>
      </c>
      <c r="F648" s="14">
        <v>1</v>
      </c>
      <c r="G648" s="14">
        <v>5</v>
      </c>
      <c r="H648" s="14">
        <v>5</v>
      </c>
      <c r="I648" s="14">
        <v>5</v>
      </c>
      <c r="J648" s="14">
        <v>123</v>
      </c>
      <c r="K648" s="15">
        <v>13.99864090466</v>
      </c>
      <c r="L648" s="12">
        <v>10.49169921875</v>
      </c>
    </row>
    <row r="649" spans="2:12">
      <c r="B649" s="11" t="s">
        <v>603</v>
      </c>
      <c r="C649" s="11" t="s">
        <v>602</v>
      </c>
      <c r="D649" s="12">
        <v>12.9494411945343</v>
      </c>
      <c r="E649" s="13">
        <v>4.59</v>
      </c>
      <c r="F649" s="14">
        <v>1</v>
      </c>
      <c r="G649" s="14">
        <v>3</v>
      </c>
      <c r="H649" s="14">
        <v>3</v>
      </c>
      <c r="I649" s="14">
        <v>4</v>
      </c>
      <c r="J649" s="14">
        <v>894</v>
      </c>
      <c r="K649" s="15">
        <v>99.730762384659897</v>
      </c>
      <c r="L649" s="12">
        <v>9.43701171875</v>
      </c>
    </row>
    <row r="650" spans="2:12">
      <c r="B650" s="11" t="s">
        <v>789</v>
      </c>
      <c r="C650" s="11" t="s">
        <v>788</v>
      </c>
      <c r="D650" s="12">
        <v>12.9127681255341</v>
      </c>
      <c r="E650" s="13">
        <v>5.01</v>
      </c>
      <c r="F650" s="14">
        <v>1</v>
      </c>
      <c r="G650" s="14">
        <v>5</v>
      </c>
      <c r="H650" s="14">
        <v>5</v>
      </c>
      <c r="I650" s="14">
        <v>6</v>
      </c>
      <c r="J650" s="14">
        <v>1117</v>
      </c>
      <c r="K650" s="15">
        <v>123.39658673466</v>
      </c>
      <c r="L650" s="12">
        <v>8.57275390625</v>
      </c>
    </row>
    <row r="651" spans="2:12">
      <c r="B651" s="11" t="s">
        <v>1165</v>
      </c>
      <c r="C651" s="11" t="s">
        <v>1959</v>
      </c>
      <c r="D651" s="12">
        <v>12.910027384757999</v>
      </c>
      <c r="E651" s="13">
        <v>10.75</v>
      </c>
      <c r="F651" s="14">
        <v>1</v>
      </c>
      <c r="G651" s="14">
        <v>6</v>
      </c>
      <c r="H651" s="14">
        <v>6</v>
      </c>
      <c r="I651" s="14">
        <v>6</v>
      </c>
      <c r="J651" s="14">
        <v>800</v>
      </c>
      <c r="K651" s="15">
        <v>89.172869124660096</v>
      </c>
      <c r="L651" s="12">
        <v>6.65380859375</v>
      </c>
    </row>
    <row r="652" spans="2:12">
      <c r="B652" s="11" t="s">
        <v>681</v>
      </c>
      <c r="C652" s="11" t="s">
        <v>680</v>
      </c>
      <c r="D652" s="12">
        <v>12.876724481582601</v>
      </c>
      <c r="E652" s="13">
        <v>18.75</v>
      </c>
      <c r="F652" s="14">
        <v>1</v>
      </c>
      <c r="G652" s="14">
        <v>4</v>
      </c>
      <c r="H652" s="14">
        <v>4</v>
      </c>
      <c r="I652" s="14">
        <v>4</v>
      </c>
      <c r="J652" s="14">
        <v>160</v>
      </c>
      <c r="K652" s="15">
        <v>18.040992704659999</v>
      </c>
      <c r="L652" s="12">
        <v>11.31201171875</v>
      </c>
    </row>
    <row r="653" spans="2:12">
      <c r="B653" s="11" t="s">
        <v>959</v>
      </c>
      <c r="C653" s="11" t="s">
        <v>958</v>
      </c>
      <c r="D653" s="12">
        <v>12.732360601425199</v>
      </c>
      <c r="E653" s="13">
        <v>12.57</v>
      </c>
      <c r="F653" s="14">
        <v>1</v>
      </c>
      <c r="G653" s="14">
        <v>4</v>
      </c>
      <c r="H653" s="14">
        <v>4</v>
      </c>
      <c r="I653" s="14">
        <v>4</v>
      </c>
      <c r="J653" s="14">
        <v>549</v>
      </c>
      <c r="K653" s="15">
        <v>59.278582464660097</v>
      </c>
      <c r="L653" s="12">
        <v>7.41552734375</v>
      </c>
    </row>
    <row r="654" spans="2:12">
      <c r="B654" s="11" t="s">
        <v>1913</v>
      </c>
      <c r="C654" s="11" t="s">
        <v>1914</v>
      </c>
      <c r="D654" s="12">
        <v>12.6292071342468</v>
      </c>
      <c r="E654" s="13">
        <v>13.65</v>
      </c>
      <c r="F654" s="14">
        <v>1</v>
      </c>
      <c r="G654" s="14">
        <v>4</v>
      </c>
      <c r="H654" s="14">
        <v>4</v>
      </c>
      <c r="I654" s="14">
        <v>4</v>
      </c>
      <c r="J654" s="14">
        <v>381</v>
      </c>
      <c r="K654" s="15">
        <v>43.446273234659998</v>
      </c>
      <c r="L654" s="12">
        <v>5.40185546875</v>
      </c>
    </row>
    <row r="655" spans="2:12">
      <c r="B655" s="11" t="s">
        <v>1890</v>
      </c>
      <c r="C655" s="11" t="s">
        <v>1891</v>
      </c>
      <c r="D655" s="12">
        <v>12.620087862014801</v>
      </c>
      <c r="E655" s="13">
        <v>5.99</v>
      </c>
      <c r="F655" s="14">
        <v>1</v>
      </c>
      <c r="G655" s="14">
        <v>4</v>
      </c>
      <c r="H655" s="14">
        <v>4</v>
      </c>
      <c r="I655" s="14">
        <v>4</v>
      </c>
      <c r="J655" s="14">
        <v>1101</v>
      </c>
      <c r="K655" s="15">
        <v>123.35257989466</v>
      </c>
      <c r="L655" s="12">
        <v>6.65380859375</v>
      </c>
    </row>
    <row r="656" spans="2:12">
      <c r="B656" s="11" t="s">
        <v>221</v>
      </c>
      <c r="C656" s="11" t="s">
        <v>220</v>
      </c>
      <c r="D656" s="12">
        <v>12.5998072624207</v>
      </c>
      <c r="E656" s="13">
        <v>18.86</v>
      </c>
      <c r="F656" s="14">
        <v>1</v>
      </c>
      <c r="G656" s="14">
        <v>5</v>
      </c>
      <c r="H656" s="14">
        <v>5</v>
      </c>
      <c r="I656" s="14">
        <v>5</v>
      </c>
      <c r="J656" s="14">
        <v>334</v>
      </c>
      <c r="K656" s="15">
        <v>36.866650954660003</v>
      </c>
      <c r="L656" s="12">
        <v>7.81103515625</v>
      </c>
    </row>
    <row r="657" spans="2:12">
      <c r="B657" s="11" t="s">
        <v>987</v>
      </c>
      <c r="C657" s="11" t="s">
        <v>986</v>
      </c>
      <c r="D657" s="12">
        <v>12.5887777805328</v>
      </c>
      <c r="E657" s="13">
        <v>7.89</v>
      </c>
      <c r="F657" s="14">
        <v>1</v>
      </c>
      <c r="G657" s="14">
        <v>3</v>
      </c>
      <c r="H657" s="14">
        <v>3</v>
      </c>
      <c r="I657" s="14">
        <v>3</v>
      </c>
      <c r="J657" s="14">
        <v>507</v>
      </c>
      <c r="K657" s="15">
        <v>57.089358894660002</v>
      </c>
      <c r="L657" s="12">
        <v>8.82177734375</v>
      </c>
    </row>
    <row r="658" spans="2:12">
      <c r="B658" s="11" t="s">
        <v>39</v>
      </c>
      <c r="C658" s="11" t="s">
        <v>38</v>
      </c>
      <c r="D658" s="12">
        <v>12.5852355957031</v>
      </c>
      <c r="E658" s="13">
        <v>16.559999999999999</v>
      </c>
      <c r="F658" s="14">
        <v>1</v>
      </c>
      <c r="G658" s="14">
        <v>3</v>
      </c>
      <c r="H658" s="14">
        <v>3</v>
      </c>
      <c r="I658" s="14">
        <v>3</v>
      </c>
      <c r="J658" s="14">
        <v>308</v>
      </c>
      <c r="K658" s="15">
        <v>35.014014484660002</v>
      </c>
      <c r="L658" s="12">
        <v>5.82080078125</v>
      </c>
    </row>
    <row r="659" spans="2:12">
      <c r="B659" s="11" t="s">
        <v>1183</v>
      </c>
      <c r="C659" s="11" t="s">
        <v>1565</v>
      </c>
      <c r="D659" s="12">
        <v>12.4543945789337</v>
      </c>
      <c r="E659" s="13">
        <v>10.76</v>
      </c>
      <c r="F659" s="14">
        <v>1</v>
      </c>
      <c r="G659" s="14">
        <v>4</v>
      </c>
      <c r="H659" s="14">
        <v>4</v>
      </c>
      <c r="I659" s="14">
        <v>4</v>
      </c>
      <c r="J659" s="14">
        <v>446</v>
      </c>
      <c r="K659" s="15">
        <v>51.224332114660001</v>
      </c>
      <c r="L659" s="12">
        <v>8.19189453125</v>
      </c>
    </row>
    <row r="660" spans="2:12">
      <c r="B660" s="11" t="s">
        <v>2160</v>
      </c>
      <c r="C660" s="11" t="s">
        <v>2161</v>
      </c>
      <c r="D660" s="12">
        <v>12.375244140625</v>
      </c>
      <c r="E660" s="13">
        <v>11.13</v>
      </c>
      <c r="F660" s="14">
        <v>1</v>
      </c>
      <c r="G660" s="14">
        <v>3</v>
      </c>
      <c r="H660" s="14">
        <v>3</v>
      </c>
      <c r="I660" s="14">
        <v>3</v>
      </c>
      <c r="J660" s="14">
        <v>485</v>
      </c>
      <c r="K660" s="15">
        <v>51.639637184660103</v>
      </c>
      <c r="L660" s="12">
        <v>9.07080078125</v>
      </c>
    </row>
    <row r="661" spans="2:12">
      <c r="B661" s="11" t="s">
        <v>1548</v>
      </c>
      <c r="C661" s="11" t="s">
        <v>1549</v>
      </c>
      <c r="D661" s="12">
        <v>12.3670358657837</v>
      </c>
      <c r="E661" s="13">
        <v>12.06</v>
      </c>
      <c r="F661" s="14">
        <v>1</v>
      </c>
      <c r="G661" s="14">
        <v>2</v>
      </c>
      <c r="H661" s="14">
        <v>2</v>
      </c>
      <c r="I661" s="14">
        <v>3</v>
      </c>
      <c r="J661" s="14">
        <v>282</v>
      </c>
      <c r="K661" s="15">
        <v>30.443804774659998</v>
      </c>
      <c r="L661" s="12">
        <v>5.55419921875</v>
      </c>
    </row>
    <row r="662" spans="2:12">
      <c r="B662" s="11" t="s">
        <v>469</v>
      </c>
      <c r="C662" s="11" t="s">
        <v>468</v>
      </c>
      <c r="D662" s="12">
        <v>12.2119646072388</v>
      </c>
      <c r="E662" s="13">
        <v>28.48</v>
      </c>
      <c r="F662" s="14">
        <v>1</v>
      </c>
      <c r="G662" s="14">
        <v>3</v>
      </c>
      <c r="H662" s="14">
        <v>3</v>
      </c>
      <c r="I662" s="14">
        <v>3</v>
      </c>
      <c r="J662" s="14">
        <v>158</v>
      </c>
      <c r="K662" s="15">
        <v>17.980248174660002</v>
      </c>
      <c r="L662" s="12">
        <v>5.68115234375</v>
      </c>
    </row>
    <row r="663" spans="2:12">
      <c r="B663" s="11" t="s">
        <v>2162</v>
      </c>
      <c r="C663" s="11" t="s">
        <v>2163</v>
      </c>
      <c r="D663" s="12">
        <v>12.142623424530001</v>
      </c>
      <c r="E663" s="13">
        <v>19.809999999999999</v>
      </c>
      <c r="F663" s="14">
        <v>1</v>
      </c>
      <c r="G663" s="14">
        <v>2</v>
      </c>
      <c r="H663" s="14">
        <v>2</v>
      </c>
      <c r="I663" s="14">
        <v>2</v>
      </c>
      <c r="J663" s="14">
        <v>207</v>
      </c>
      <c r="K663" s="15">
        <v>21.795673384659999</v>
      </c>
      <c r="L663" s="12">
        <v>6.88818359375</v>
      </c>
    </row>
    <row r="664" spans="2:12">
      <c r="B664" s="11" t="s">
        <v>571</v>
      </c>
      <c r="C664" s="11" t="s">
        <v>570</v>
      </c>
      <c r="D664" s="12">
        <v>12.0846077203751</v>
      </c>
      <c r="E664" s="13">
        <v>33.67</v>
      </c>
      <c r="F664" s="14">
        <v>1</v>
      </c>
      <c r="G664" s="14">
        <v>3</v>
      </c>
      <c r="H664" s="14">
        <v>3</v>
      </c>
      <c r="I664" s="14">
        <v>4</v>
      </c>
      <c r="J664" s="14">
        <v>98</v>
      </c>
      <c r="K664" s="15">
        <v>10.600302424660001</v>
      </c>
      <c r="L664" s="12">
        <v>4.71630859375</v>
      </c>
    </row>
    <row r="665" spans="2:12">
      <c r="B665" s="11" t="s">
        <v>1369</v>
      </c>
      <c r="C665" s="11" t="s">
        <v>1435</v>
      </c>
      <c r="D665" s="12">
        <v>11.7860887050629</v>
      </c>
      <c r="E665" s="13">
        <v>11.53</v>
      </c>
      <c r="F665" s="14">
        <v>1</v>
      </c>
      <c r="G665" s="14">
        <v>3</v>
      </c>
      <c r="H665" s="14">
        <v>3</v>
      </c>
      <c r="I665" s="14">
        <v>4</v>
      </c>
      <c r="J665" s="14">
        <v>321</v>
      </c>
      <c r="K665" s="15">
        <v>34.766795704659998</v>
      </c>
      <c r="L665" s="12">
        <v>10.63818359375</v>
      </c>
    </row>
    <row r="666" spans="2:12">
      <c r="B666" s="11" t="s">
        <v>295</v>
      </c>
      <c r="C666" s="11" t="s">
        <v>294</v>
      </c>
      <c r="D666" s="12">
        <v>11.7617290019989</v>
      </c>
      <c r="E666" s="13">
        <v>8.6</v>
      </c>
      <c r="F666" s="14">
        <v>1</v>
      </c>
      <c r="G666" s="14">
        <v>3</v>
      </c>
      <c r="H666" s="14">
        <v>3</v>
      </c>
      <c r="I666" s="14">
        <v>3</v>
      </c>
      <c r="J666" s="14">
        <v>686</v>
      </c>
      <c r="K666" s="15">
        <v>74.865008374660107</v>
      </c>
      <c r="L666" s="12">
        <v>6.18896484375</v>
      </c>
    </row>
    <row r="667" spans="2:12">
      <c r="B667" s="11" t="s">
        <v>553</v>
      </c>
      <c r="C667" s="11" t="s">
        <v>552</v>
      </c>
      <c r="D667" s="12">
        <v>11.7173864841461</v>
      </c>
      <c r="E667" s="13">
        <v>41.84</v>
      </c>
      <c r="F667" s="14">
        <v>1</v>
      </c>
      <c r="G667" s="14">
        <v>3</v>
      </c>
      <c r="H667" s="14">
        <v>3</v>
      </c>
      <c r="I667" s="14">
        <v>3</v>
      </c>
      <c r="J667" s="14">
        <v>98</v>
      </c>
      <c r="K667" s="15">
        <v>11.242968794659999</v>
      </c>
      <c r="L667" s="12">
        <v>9.08544921875</v>
      </c>
    </row>
    <row r="668" spans="2:12">
      <c r="B668" s="11" t="s">
        <v>1579</v>
      </c>
      <c r="C668" s="11" t="s">
        <v>1580</v>
      </c>
      <c r="D668" s="12">
        <v>11.7120127677917</v>
      </c>
      <c r="E668" s="13">
        <v>16.5</v>
      </c>
      <c r="F668" s="14">
        <v>1</v>
      </c>
      <c r="G668" s="14">
        <v>4</v>
      </c>
      <c r="H668" s="14">
        <v>4</v>
      </c>
      <c r="I668" s="14">
        <v>4</v>
      </c>
      <c r="J668" s="14">
        <v>309</v>
      </c>
      <c r="K668" s="15">
        <v>33.778723114660004</v>
      </c>
      <c r="L668" s="12">
        <v>8.35302734375</v>
      </c>
    </row>
    <row r="669" spans="2:12">
      <c r="B669" s="11" t="s">
        <v>1831</v>
      </c>
      <c r="C669" s="11" t="s">
        <v>1832</v>
      </c>
      <c r="D669" s="12">
        <v>11.6710557937622</v>
      </c>
      <c r="E669" s="13">
        <v>16.21</v>
      </c>
      <c r="F669" s="14">
        <v>1</v>
      </c>
      <c r="G669" s="14">
        <v>4</v>
      </c>
      <c r="H669" s="14">
        <v>4</v>
      </c>
      <c r="I669" s="14">
        <v>4</v>
      </c>
      <c r="J669" s="14">
        <v>364</v>
      </c>
      <c r="K669" s="15">
        <v>39.549113724660003</v>
      </c>
      <c r="L669" s="12">
        <v>7.91357421875</v>
      </c>
    </row>
    <row r="670" spans="2:12">
      <c r="B670" s="11" t="s">
        <v>1511</v>
      </c>
      <c r="C670" s="11" t="s">
        <v>1512</v>
      </c>
      <c r="D670" s="12">
        <v>11.618279218673701</v>
      </c>
      <c r="E670" s="13">
        <v>17.149999999999999</v>
      </c>
      <c r="F670" s="14">
        <v>1</v>
      </c>
      <c r="G670" s="14">
        <v>3</v>
      </c>
      <c r="H670" s="14">
        <v>3</v>
      </c>
      <c r="I670" s="14">
        <v>3</v>
      </c>
      <c r="J670" s="14">
        <v>274</v>
      </c>
      <c r="K670" s="15">
        <v>29.708731344659999</v>
      </c>
      <c r="L670" s="12">
        <v>9.34912109375</v>
      </c>
    </row>
    <row r="671" spans="2:12">
      <c r="B671" s="11" t="s">
        <v>641</v>
      </c>
      <c r="C671" s="11" t="s">
        <v>640</v>
      </c>
      <c r="D671" s="12">
        <v>11.499880790710399</v>
      </c>
      <c r="E671" s="13">
        <v>8.51</v>
      </c>
      <c r="F671" s="14">
        <v>1</v>
      </c>
      <c r="G671" s="14">
        <v>3</v>
      </c>
      <c r="H671" s="14">
        <v>3</v>
      </c>
      <c r="I671" s="14">
        <v>4</v>
      </c>
      <c r="J671" s="14">
        <v>529</v>
      </c>
      <c r="K671" s="15">
        <v>56.522625804660102</v>
      </c>
      <c r="L671" s="12">
        <v>9.37841796875</v>
      </c>
    </row>
    <row r="672" spans="2:12">
      <c r="B672" s="11" t="s">
        <v>1506</v>
      </c>
      <c r="C672" s="11" t="s">
        <v>1507</v>
      </c>
      <c r="D672" s="12">
        <v>11.3210098743439</v>
      </c>
      <c r="E672" s="13">
        <v>12.68</v>
      </c>
      <c r="F672" s="14">
        <v>1</v>
      </c>
      <c r="G672" s="14">
        <v>4</v>
      </c>
      <c r="H672" s="14">
        <v>4</v>
      </c>
      <c r="I672" s="14">
        <v>4</v>
      </c>
      <c r="J672" s="14">
        <v>355</v>
      </c>
      <c r="K672" s="15">
        <v>38.490051644659999</v>
      </c>
      <c r="L672" s="12">
        <v>6.74169921875</v>
      </c>
    </row>
    <row r="673" spans="2:12">
      <c r="B673" s="11" t="s">
        <v>241</v>
      </c>
      <c r="C673" s="11" t="s">
        <v>240</v>
      </c>
      <c r="D673" s="12">
        <v>11.274993658065799</v>
      </c>
      <c r="E673" s="13">
        <v>19.899999999999999</v>
      </c>
      <c r="F673" s="14">
        <v>1</v>
      </c>
      <c r="G673" s="14">
        <v>3</v>
      </c>
      <c r="H673" s="14">
        <v>3</v>
      </c>
      <c r="I673" s="14">
        <v>3</v>
      </c>
      <c r="J673" s="14">
        <v>196</v>
      </c>
      <c r="K673" s="15">
        <v>22.185504794660002</v>
      </c>
      <c r="L673" s="12">
        <v>9.94970703125</v>
      </c>
    </row>
    <row r="674" spans="2:12">
      <c r="B674" s="11" t="s">
        <v>715</v>
      </c>
      <c r="C674" s="11" t="s">
        <v>714</v>
      </c>
      <c r="D674" s="12">
        <v>11.220162153244001</v>
      </c>
      <c r="E674" s="13">
        <v>14.69</v>
      </c>
      <c r="F674" s="14">
        <v>1</v>
      </c>
      <c r="G674" s="14">
        <v>2</v>
      </c>
      <c r="H674" s="14">
        <v>2</v>
      </c>
      <c r="I674" s="14">
        <v>3</v>
      </c>
      <c r="J674" s="14">
        <v>177</v>
      </c>
      <c r="K674" s="15">
        <v>19.913456674660001</v>
      </c>
      <c r="L674" s="12">
        <v>6.35400390625</v>
      </c>
    </row>
    <row r="675" spans="2:12">
      <c r="B675" s="11" t="s">
        <v>613</v>
      </c>
      <c r="C675" s="11" t="s">
        <v>612</v>
      </c>
      <c r="D675" s="12">
        <v>11.1143388748169</v>
      </c>
      <c r="E675" s="13">
        <v>5.73</v>
      </c>
      <c r="F675" s="14">
        <v>1</v>
      </c>
      <c r="G675" s="14">
        <v>2</v>
      </c>
      <c r="H675" s="14">
        <v>2</v>
      </c>
      <c r="I675" s="14">
        <v>3</v>
      </c>
      <c r="J675" s="14">
        <v>506</v>
      </c>
      <c r="K675" s="15">
        <v>56.012964494660103</v>
      </c>
      <c r="L675" s="12">
        <v>7.44482421875</v>
      </c>
    </row>
    <row r="676" spans="2:12">
      <c r="B676" s="11" t="s">
        <v>505</v>
      </c>
      <c r="C676" s="11" t="s">
        <v>504</v>
      </c>
      <c r="D676" s="12">
        <v>11.0883033275604</v>
      </c>
      <c r="E676" s="13">
        <v>13.31</v>
      </c>
      <c r="F676" s="14">
        <v>1</v>
      </c>
      <c r="G676" s="14">
        <v>3</v>
      </c>
      <c r="H676" s="14">
        <v>3</v>
      </c>
      <c r="I676" s="14">
        <v>3</v>
      </c>
      <c r="J676" s="14">
        <v>323</v>
      </c>
      <c r="K676" s="15">
        <v>33.827598944659997</v>
      </c>
      <c r="L676" s="12">
        <v>9.33447265625</v>
      </c>
    </row>
    <row r="677" spans="2:12">
      <c r="B677" s="11" t="s">
        <v>431</v>
      </c>
      <c r="C677" s="11" t="s">
        <v>430</v>
      </c>
      <c r="D677" s="12">
        <v>11.085352420806901</v>
      </c>
      <c r="E677" s="13">
        <v>16.13</v>
      </c>
      <c r="F677" s="14">
        <v>1</v>
      </c>
      <c r="G677" s="14">
        <v>3</v>
      </c>
      <c r="H677" s="14">
        <v>3</v>
      </c>
      <c r="I677" s="14">
        <v>4</v>
      </c>
      <c r="J677" s="14">
        <v>186</v>
      </c>
      <c r="K677" s="15">
        <v>21.17267491466</v>
      </c>
      <c r="L677" s="12">
        <v>10.74072265625</v>
      </c>
    </row>
    <row r="678" spans="2:12">
      <c r="B678" s="11" t="s">
        <v>979</v>
      </c>
      <c r="C678" s="11" t="s">
        <v>978</v>
      </c>
      <c r="D678" s="12">
        <v>10.981082916259799</v>
      </c>
      <c r="E678" s="13">
        <v>14.84</v>
      </c>
      <c r="F678" s="14">
        <v>1</v>
      </c>
      <c r="G678" s="14">
        <v>3</v>
      </c>
      <c r="H678" s="14">
        <v>3</v>
      </c>
      <c r="I678" s="14">
        <v>3</v>
      </c>
      <c r="J678" s="14">
        <v>337</v>
      </c>
      <c r="K678" s="15">
        <v>38.047356364659997</v>
      </c>
      <c r="L678" s="12">
        <v>10.14013671875</v>
      </c>
    </row>
    <row r="679" spans="2:12">
      <c r="B679" s="11" t="s">
        <v>415</v>
      </c>
      <c r="C679" s="11" t="s">
        <v>414</v>
      </c>
      <c r="D679" s="12">
        <v>10.914270401001</v>
      </c>
      <c r="E679" s="13">
        <v>4.3899999999999997</v>
      </c>
      <c r="F679" s="14">
        <v>1</v>
      </c>
      <c r="G679" s="14">
        <v>3</v>
      </c>
      <c r="H679" s="14">
        <v>3</v>
      </c>
      <c r="I679" s="14">
        <v>3</v>
      </c>
      <c r="J679" s="14">
        <v>1003</v>
      </c>
      <c r="K679" s="15">
        <v>110.34568018466</v>
      </c>
      <c r="L679" s="12">
        <v>6.44287109375</v>
      </c>
    </row>
    <row r="680" spans="2:12">
      <c r="B680" s="11" t="s">
        <v>347</v>
      </c>
      <c r="C680" s="11" t="s">
        <v>346</v>
      </c>
      <c r="D680" s="12">
        <v>10.856671571731599</v>
      </c>
      <c r="E680" s="13">
        <v>20.48</v>
      </c>
      <c r="F680" s="14">
        <v>1</v>
      </c>
      <c r="G680" s="14">
        <v>4</v>
      </c>
      <c r="H680" s="14">
        <v>4</v>
      </c>
      <c r="I680" s="14">
        <v>4</v>
      </c>
      <c r="J680" s="14">
        <v>166</v>
      </c>
      <c r="K680" s="15">
        <v>18.99431321466</v>
      </c>
      <c r="L680" s="12">
        <v>11.91259765625</v>
      </c>
    </row>
    <row r="681" spans="2:12">
      <c r="B681" s="11" t="s">
        <v>1252</v>
      </c>
      <c r="C681" s="11" t="s">
        <v>2164</v>
      </c>
      <c r="D681" s="12">
        <v>10.758922934532199</v>
      </c>
      <c r="E681" s="13">
        <v>24.83</v>
      </c>
      <c r="F681" s="14">
        <v>1</v>
      </c>
      <c r="G681" s="14">
        <v>3</v>
      </c>
      <c r="H681" s="14">
        <v>3</v>
      </c>
      <c r="I681" s="14">
        <v>3</v>
      </c>
      <c r="J681" s="14">
        <v>149</v>
      </c>
      <c r="K681" s="15">
        <v>16.98085581466</v>
      </c>
      <c r="L681" s="12">
        <v>6.53662109375</v>
      </c>
    </row>
    <row r="682" spans="2:12">
      <c r="B682" s="11" t="s">
        <v>925</v>
      </c>
      <c r="C682" s="11" t="s">
        <v>924</v>
      </c>
      <c r="D682" s="12">
        <v>10.680925488472001</v>
      </c>
      <c r="E682" s="13">
        <v>9.66</v>
      </c>
      <c r="F682" s="14">
        <v>1</v>
      </c>
      <c r="G682" s="14">
        <v>3</v>
      </c>
      <c r="H682" s="14">
        <v>3</v>
      </c>
      <c r="I682" s="14">
        <v>4</v>
      </c>
      <c r="J682" s="14">
        <v>559</v>
      </c>
      <c r="K682" s="15">
        <v>61.376131444660103</v>
      </c>
      <c r="L682" s="12">
        <v>8.98291015625</v>
      </c>
    </row>
    <row r="683" spans="2:12">
      <c r="B683" s="11" t="s">
        <v>325</v>
      </c>
      <c r="C683" s="11" t="s">
        <v>324</v>
      </c>
      <c r="D683" s="12">
        <v>10.663599729537999</v>
      </c>
      <c r="E683" s="13">
        <v>5.62</v>
      </c>
      <c r="F683" s="14">
        <v>1</v>
      </c>
      <c r="G683" s="14">
        <v>4</v>
      </c>
      <c r="H683" s="14">
        <v>4</v>
      </c>
      <c r="I683" s="14">
        <v>4</v>
      </c>
      <c r="J683" s="14">
        <v>872</v>
      </c>
      <c r="K683" s="15">
        <v>96.248157214659898</v>
      </c>
      <c r="L683" s="12">
        <v>4.76708984375</v>
      </c>
    </row>
    <row r="684" spans="2:12">
      <c r="B684" s="11" t="s">
        <v>2165</v>
      </c>
      <c r="C684" s="11" t="s">
        <v>2166</v>
      </c>
      <c r="D684" s="12">
        <v>10.662821292877201</v>
      </c>
      <c r="E684" s="13">
        <v>7.59</v>
      </c>
      <c r="F684" s="14">
        <v>1</v>
      </c>
      <c r="G684" s="14">
        <v>3</v>
      </c>
      <c r="H684" s="14">
        <v>3</v>
      </c>
      <c r="I684" s="14">
        <v>3</v>
      </c>
      <c r="J684" s="14">
        <v>777</v>
      </c>
      <c r="K684" s="15">
        <v>83.663305704660104</v>
      </c>
      <c r="L684" s="12">
        <v>6.31591796875</v>
      </c>
    </row>
    <row r="685" spans="2:12">
      <c r="B685" s="11" t="s">
        <v>281</v>
      </c>
      <c r="C685" s="11" t="s">
        <v>280</v>
      </c>
      <c r="D685" s="12">
        <v>10.644572019577</v>
      </c>
      <c r="E685" s="13">
        <v>17.79</v>
      </c>
      <c r="F685" s="14">
        <v>1</v>
      </c>
      <c r="G685" s="14">
        <v>4</v>
      </c>
      <c r="H685" s="14">
        <v>4</v>
      </c>
      <c r="I685" s="14">
        <v>4</v>
      </c>
      <c r="J685" s="14">
        <v>208</v>
      </c>
      <c r="K685" s="15">
        <v>23.413553844660001</v>
      </c>
      <c r="L685" s="12">
        <v>10.97509765625</v>
      </c>
    </row>
    <row r="686" spans="2:12">
      <c r="B686" s="11" t="s">
        <v>1568</v>
      </c>
      <c r="C686" s="11" t="s">
        <v>1569</v>
      </c>
      <c r="D686" s="12">
        <v>10.502159833908101</v>
      </c>
      <c r="E686" s="13">
        <v>7.77</v>
      </c>
      <c r="F686" s="14">
        <v>1</v>
      </c>
      <c r="G686" s="14">
        <v>2</v>
      </c>
      <c r="H686" s="14">
        <v>2</v>
      </c>
      <c r="I686" s="14">
        <v>3</v>
      </c>
      <c r="J686" s="14">
        <v>412</v>
      </c>
      <c r="K686" s="15">
        <v>43.628041864659998</v>
      </c>
      <c r="L686" s="12">
        <v>6.80029296875</v>
      </c>
    </row>
    <row r="687" spans="2:12">
      <c r="B687" s="11" t="s">
        <v>425</v>
      </c>
      <c r="C687" s="11" t="s">
        <v>424</v>
      </c>
      <c r="D687" s="12">
        <v>10.486481189727799</v>
      </c>
      <c r="E687" s="13">
        <v>11.45</v>
      </c>
      <c r="F687" s="14">
        <v>1</v>
      </c>
      <c r="G687" s="14">
        <v>2</v>
      </c>
      <c r="H687" s="14">
        <v>2</v>
      </c>
      <c r="I687" s="14">
        <v>2</v>
      </c>
      <c r="J687" s="14">
        <v>297</v>
      </c>
      <c r="K687" s="15">
        <v>32.355597694659998</v>
      </c>
      <c r="L687" s="12">
        <v>8.20654296875</v>
      </c>
    </row>
    <row r="688" spans="2:12">
      <c r="B688" s="11" t="s">
        <v>213</v>
      </c>
      <c r="C688" s="11" t="s">
        <v>212</v>
      </c>
      <c r="D688" s="12">
        <v>10.458461880683901</v>
      </c>
      <c r="E688" s="13">
        <v>24.49</v>
      </c>
      <c r="F688" s="14">
        <v>1</v>
      </c>
      <c r="G688" s="14">
        <v>3</v>
      </c>
      <c r="H688" s="14">
        <v>3</v>
      </c>
      <c r="I688" s="14">
        <v>3</v>
      </c>
      <c r="J688" s="14">
        <v>147</v>
      </c>
      <c r="K688" s="15">
        <v>16.511299944659999</v>
      </c>
      <c r="L688" s="12">
        <v>6.91748046875</v>
      </c>
    </row>
    <row r="689" spans="2:12">
      <c r="B689" s="11" t="s">
        <v>109</v>
      </c>
      <c r="C689" s="11" t="s">
        <v>108</v>
      </c>
      <c r="D689" s="12">
        <v>10.410624027252201</v>
      </c>
      <c r="E689" s="13">
        <v>17.95</v>
      </c>
      <c r="F689" s="14">
        <v>1</v>
      </c>
      <c r="G689" s="14">
        <v>3</v>
      </c>
      <c r="H689" s="14">
        <v>3</v>
      </c>
      <c r="I689" s="14">
        <v>3</v>
      </c>
      <c r="J689" s="14">
        <v>234</v>
      </c>
      <c r="K689" s="15">
        <v>26.938790554659999</v>
      </c>
      <c r="L689" s="12">
        <v>7.89892578125</v>
      </c>
    </row>
    <row r="690" spans="2:12">
      <c r="B690" s="11" t="s">
        <v>1867</v>
      </c>
      <c r="C690" s="11" t="s">
        <v>1868</v>
      </c>
      <c r="D690" s="12">
        <v>10.3869981765747</v>
      </c>
      <c r="E690" s="13">
        <v>11.75</v>
      </c>
      <c r="F690" s="14">
        <v>1</v>
      </c>
      <c r="G690" s="14">
        <v>3</v>
      </c>
      <c r="H690" s="14">
        <v>3</v>
      </c>
      <c r="I690" s="14">
        <v>3</v>
      </c>
      <c r="J690" s="14">
        <v>366</v>
      </c>
      <c r="K690" s="15">
        <v>40.354186224659998</v>
      </c>
      <c r="L690" s="12">
        <v>8.55810546875</v>
      </c>
    </row>
    <row r="691" spans="2:12">
      <c r="B691" s="11" t="s">
        <v>623</v>
      </c>
      <c r="C691" s="11" t="s">
        <v>622</v>
      </c>
      <c r="D691" s="12">
        <v>10.2830483913422</v>
      </c>
      <c r="E691" s="13">
        <v>3.86</v>
      </c>
      <c r="F691" s="14">
        <v>1</v>
      </c>
      <c r="G691" s="14">
        <v>2</v>
      </c>
      <c r="H691" s="14">
        <v>2</v>
      </c>
      <c r="I691" s="14">
        <v>3</v>
      </c>
      <c r="J691" s="14">
        <v>700</v>
      </c>
      <c r="K691" s="15">
        <v>70.573601664660202</v>
      </c>
      <c r="L691" s="12">
        <v>8.88037109375</v>
      </c>
    </row>
    <row r="692" spans="2:12">
      <c r="B692" s="11" t="s">
        <v>1644</v>
      </c>
      <c r="C692" s="11" t="s">
        <v>1645</v>
      </c>
      <c r="D692" s="12">
        <v>10.2566335201263</v>
      </c>
      <c r="E692" s="13">
        <v>6.42</v>
      </c>
      <c r="F692" s="14">
        <v>1</v>
      </c>
      <c r="G692" s="14">
        <v>3</v>
      </c>
      <c r="H692" s="14">
        <v>3</v>
      </c>
      <c r="I692" s="14">
        <v>3</v>
      </c>
      <c r="J692" s="14">
        <v>654</v>
      </c>
      <c r="K692" s="15">
        <v>72.6343941546601</v>
      </c>
      <c r="L692" s="12">
        <v>6.34130859375</v>
      </c>
    </row>
    <row r="693" spans="2:12">
      <c r="B693" s="11" t="s">
        <v>1081</v>
      </c>
      <c r="C693" s="11" t="s">
        <v>1080</v>
      </c>
      <c r="D693" s="12">
        <v>10.217479705810501</v>
      </c>
      <c r="E693" s="13">
        <v>4.4800000000000004</v>
      </c>
      <c r="F693" s="14">
        <v>1</v>
      </c>
      <c r="G693" s="14">
        <v>4</v>
      </c>
      <c r="H693" s="14">
        <v>4</v>
      </c>
      <c r="I693" s="14">
        <v>4</v>
      </c>
      <c r="J693" s="14">
        <v>1072</v>
      </c>
      <c r="K693" s="15">
        <v>118.85648488466001</v>
      </c>
      <c r="L693" s="12">
        <v>9.70068359375</v>
      </c>
    </row>
    <row r="694" spans="2:12">
      <c r="B694" s="11" t="s">
        <v>1587</v>
      </c>
      <c r="C694" s="11" t="s">
        <v>1588</v>
      </c>
      <c r="D694" s="12">
        <v>10.0645487308502</v>
      </c>
      <c r="E694" s="13">
        <v>7.56</v>
      </c>
      <c r="F694" s="14">
        <v>1</v>
      </c>
      <c r="G694" s="14">
        <v>3</v>
      </c>
      <c r="H694" s="14">
        <v>3</v>
      </c>
      <c r="I694" s="14">
        <v>3</v>
      </c>
      <c r="J694" s="14">
        <v>661</v>
      </c>
      <c r="K694" s="15">
        <v>72.786977794660103</v>
      </c>
      <c r="L694" s="12">
        <v>6.80029296875</v>
      </c>
    </row>
    <row r="695" spans="2:12">
      <c r="B695" s="11" t="s">
        <v>1857</v>
      </c>
      <c r="C695" s="11" t="s">
        <v>1858</v>
      </c>
      <c r="D695" s="12">
        <v>10.0528948307037</v>
      </c>
      <c r="E695" s="13">
        <v>16.600000000000001</v>
      </c>
      <c r="F695" s="14">
        <v>1</v>
      </c>
      <c r="G695" s="14">
        <v>3</v>
      </c>
      <c r="H695" s="14">
        <v>3</v>
      </c>
      <c r="I695" s="14">
        <v>3</v>
      </c>
      <c r="J695" s="14">
        <v>253</v>
      </c>
      <c r="K695" s="15">
        <v>28.37393871466</v>
      </c>
      <c r="L695" s="12">
        <v>4.48779296875</v>
      </c>
    </row>
    <row r="696" spans="2:12">
      <c r="B696" s="11" t="s">
        <v>739</v>
      </c>
      <c r="C696" s="11" t="s">
        <v>738</v>
      </c>
      <c r="D696" s="12">
        <v>10.0162199735641</v>
      </c>
      <c r="E696" s="13">
        <v>14.94</v>
      </c>
      <c r="F696" s="14">
        <v>1</v>
      </c>
      <c r="G696" s="14">
        <v>3</v>
      </c>
      <c r="H696" s="14">
        <v>3</v>
      </c>
      <c r="I696" s="14">
        <v>3</v>
      </c>
      <c r="J696" s="14">
        <v>261</v>
      </c>
      <c r="K696" s="15">
        <v>29.80818401466</v>
      </c>
      <c r="L696" s="12">
        <v>10.27197265625</v>
      </c>
    </row>
    <row r="697" spans="2:12">
      <c r="B697" s="11" t="s">
        <v>2167</v>
      </c>
      <c r="C697" s="11" t="s">
        <v>2168</v>
      </c>
      <c r="D697" s="12">
        <v>9.9558949470520002</v>
      </c>
      <c r="E697" s="13">
        <v>13.38</v>
      </c>
      <c r="F697" s="14">
        <v>1</v>
      </c>
      <c r="G697" s="14">
        <v>2</v>
      </c>
      <c r="H697" s="14">
        <v>2</v>
      </c>
      <c r="I697" s="14">
        <v>2</v>
      </c>
      <c r="J697" s="14">
        <v>314</v>
      </c>
      <c r="K697" s="15">
        <v>34.587046454659998</v>
      </c>
      <c r="L697" s="12">
        <v>6.26513671875</v>
      </c>
    </row>
    <row r="698" spans="2:12">
      <c r="B698" s="11" t="s">
        <v>363</v>
      </c>
      <c r="C698" s="11" t="s">
        <v>362</v>
      </c>
      <c r="D698" s="12">
        <v>9.9296514987945592</v>
      </c>
      <c r="E698" s="13">
        <v>7.74</v>
      </c>
      <c r="F698" s="14">
        <v>1</v>
      </c>
      <c r="G698" s="14">
        <v>3</v>
      </c>
      <c r="H698" s="14">
        <v>3</v>
      </c>
      <c r="I698" s="14">
        <v>3</v>
      </c>
      <c r="J698" s="14">
        <v>478</v>
      </c>
      <c r="K698" s="15">
        <v>52.187687654660003</v>
      </c>
      <c r="L698" s="12">
        <v>8.19189453125</v>
      </c>
    </row>
    <row r="699" spans="2:12">
      <c r="B699" s="11" t="s">
        <v>2169</v>
      </c>
      <c r="C699" s="11" t="s">
        <v>2170</v>
      </c>
      <c r="D699" s="12">
        <v>9.8891217708587593</v>
      </c>
      <c r="E699" s="13">
        <v>5.69</v>
      </c>
      <c r="F699" s="14">
        <v>1</v>
      </c>
      <c r="G699" s="14">
        <v>2</v>
      </c>
      <c r="H699" s="14">
        <v>2</v>
      </c>
      <c r="I699" s="14">
        <v>2</v>
      </c>
      <c r="J699" s="14">
        <v>1108</v>
      </c>
      <c r="K699" s="15">
        <v>121.88722627465999</v>
      </c>
      <c r="L699" s="12">
        <v>5.98583984375</v>
      </c>
    </row>
    <row r="700" spans="2:12">
      <c r="B700" s="11" t="s">
        <v>509</v>
      </c>
      <c r="C700" s="11" t="s">
        <v>508</v>
      </c>
      <c r="D700" s="12">
        <v>9.8477680683136004</v>
      </c>
      <c r="E700" s="13">
        <v>22.35</v>
      </c>
      <c r="F700" s="14">
        <v>1</v>
      </c>
      <c r="G700" s="14">
        <v>2</v>
      </c>
      <c r="H700" s="14">
        <v>2</v>
      </c>
      <c r="I700" s="14">
        <v>2</v>
      </c>
      <c r="J700" s="14">
        <v>170</v>
      </c>
      <c r="K700" s="15">
        <v>19.20602257466</v>
      </c>
      <c r="L700" s="12">
        <v>9.59814453125</v>
      </c>
    </row>
    <row r="701" spans="2:12">
      <c r="B701" s="11" t="s">
        <v>2171</v>
      </c>
      <c r="C701" s="11" t="s">
        <v>2172</v>
      </c>
      <c r="D701" s="12">
        <v>9.8232719898223895</v>
      </c>
      <c r="E701" s="13">
        <v>27.68</v>
      </c>
      <c r="F701" s="14">
        <v>1</v>
      </c>
      <c r="G701" s="14">
        <v>2</v>
      </c>
      <c r="H701" s="14">
        <v>2</v>
      </c>
      <c r="I701" s="14">
        <v>2</v>
      </c>
      <c r="J701" s="14">
        <v>177</v>
      </c>
      <c r="K701" s="15">
        <v>19.641792014659998</v>
      </c>
      <c r="L701" s="12">
        <v>6.80029296875</v>
      </c>
    </row>
    <row r="702" spans="2:12">
      <c r="B702" s="11" t="s">
        <v>851</v>
      </c>
      <c r="C702" s="11" t="s">
        <v>850</v>
      </c>
      <c r="D702" s="12">
        <v>9.7496862411499006</v>
      </c>
      <c r="E702" s="13">
        <v>25.22</v>
      </c>
      <c r="F702" s="14">
        <v>1</v>
      </c>
      <c r="G702" s="14">
        <v>3</v>
      </c>
      <c r="H702" s="14">
        <v>3</v>
      </c>
      <c r="I702" s="14">
        <v>3</v>
      </c>
      <c r="J702" s="14">
        <v>115</v>
      </c>
      <c r="K702" s="15">
        <v>13.06894900466</v>
      </c>
      <c r="L702" s="12">
        <v>9.36376953125</v>
      </c>
    </row>
    <row r="703" spans="2:12">
      <c r="B703" s="11" t="s">
        <v>1546</v>
      </c>
      <c r="C703" s="11" t="s">
        <v>1547</v>
      </c>
      <c r="D703" s="12">
        <v>9.7375936508178693</v>
      </c>
      <c r="E703" s="13">
        <v>12.86</v>
      </c>
      <c r="F703" s="14">
        <v>1</v>
      </c>
      <c r="G703" s="14">
        <v>2</v>
      </c>
      <c r="H703" s="14">
        <v>2</v>
      </c>
      <c r="I703" s="14">
        <v>2</v>
      </c>
      <c r="J703" s="14">
        <v>280</v>
      </c>
      <c r="K703" s="15">
        <v>29.984043434659998</v>
      </c>
      <c r="L703" s="12">
        <v>5.13525390625</v>
      </c>
    </row>
    <row r="704" spans="2:12">
      <c r="B704" s="11" t="s">
        <v>485</v>
      </c>
      <c r="C704" s="11" t="s">
        <v>484</v>
      </c>
      <c r="D704" s="12">
        <v>9.63336133956909</v>
      </c>
      <c r="E704" s="13">
        <v>7.06</v>
      </c>
      <c r="F704" s="14">
        <v>1</v>
      </c>
      <c r="G704" s="14">
        <v>3</v>
      </c>
      <c r="H704" s="14">
        <v>3</v>
      </c>
      <c r="I704" s="14">
        <v>3</v>
      </c>
      <c r="J704" s="14">
        <v>581</v>
      </c>
      <c r="K704" s="15">
        <v>64.828040794660097</v>
      </c>
      <c r="L704" s="12">
        <v>6.32861328125</v>
      </c>
    </row>
    <row r="705" spans="2:12">
      <c r="B705" s="11" t="s">
        <v>223</v>
      </c>
      <c r="C705" s="11" t="s">
        <v>222</v>
      </c>
      <c r="D705" s="12">
        <v>9.5942370891570992</v>
      </c>
      <c r="E705" s="13">
        <v>7.17</v>
      </c>
      <c r="F705" s="14">
        <v>1</v>
      </c>
      <c r="G705" s="14">
        <v>3</v>
      </c>
      <c r="H705" s="14">
        <v>3</v>
      </c>
      <c r="I705" s="14">
        <v>3</v>
      </c>
      <c r="J705" s="14">
        <v>697</v>
      </c>
      <c r="K705" s="15">
        <v>76.667661584660095</v>
      </c>
      <c r="L705" s="12">
        <v>7.31298828125</v>
      </c>
    </row>
    <row r="706" spans="2:12">
      <c r="B706" s="11" t="s">
        <v>1360</v>
      </c>
      <c r="C706" s="11" t="s">
        <v>1433</v>
      </c>
      <c r="D706" s="12">
        <v>9.5648272037506104</v>
      </c>
      <c r="E706" s="13">
        <v>12.18</v>
      </c>
      <c r="F706" s="14">
        <v>1</v>
      </c>
      <c r="G706" s="14">
        <v>3</v>
      </c>
      <c r="H706" s="14">
        <v>3</v>
      </c>
      <c r="I706" s="14">
        <v>4</v>
      </c>
      <c r="J706" s="14">
        <v>271</v>
      </c>
      <c r="K706" s="15">
        <v>29.157784404659999</v>
      </c>
      <c r="L706" s="12">
        <v>6.22705078125</v>
      </c>
    </row>
    <row r="707" spans="2:12">
      <c r="B707" s="11" t="s">
        <v>2173</v>
      </c>
      <c r="C707" s="11" t="s">
        <v>2174</v>
      </c>
      <c r="D707" s="12">
        <v>9.4280862808227504</v>
      </c>
      <c r="E707" s="13">
        <v>6.45</v>
      </c>
      <c r="F707" s="14">
        <v>1</v>
      </c>
      <c r="G707" s="14">
        <v>3</v>
      </c>
      <c r="H707" s="14">
        <v>3</v>
      </c>
      <c r="I707" s="14">
        <v>3</v>
      </c>
      <c r="J707" s="14">
        <v>558</v>
      </c>
      <c r="K707" s="15">
        <v>63.800898924660103</v>
      </c>
      <c r="L707" s="12">
        <v>5.85888671875</v>
      </c>
    </row>
    <row r="708" spans="2:12">
      <c r="B708" s="11" t="s">
        <v>1797</v>
      </c>
      <c r="C708" s="11" t="s">
        <v>1798</v>
      </c>
      <c r="D708" s="12">
        <v>9.4091153144836408</v>
      </c>
      <c r="E708" s="13">
        <v>10.72</v>
      </c>
      <c r="F708" s="14">
        <v>1</v>
      </c>
      <c r="G708" s="14">
        <v>2</v>
      </c>
      <c r="H708" s="14">
        <v>2</v>
      </c>
      <c r="I708" s="14">
        <v>2</v>
      </c>
      <c r="J708" s="14">
        <v>429</v>
      </c>
      <c r="K708" s="15">
        <v>46.268061484660102</v>
      </c>
      <c r="L708" s="12">
        <v>9.42236328125</v>
      </c>
    </row>
    <row r="709" spans="2:12">
      <c r="B709" s="11" t="s">
        <v>765</v>
      </c>
      <c r="C709" s="11" t="s">
        <v>764</v>
      </c>
      <c r="D709" s="12">
        <v>9.3861206769943202</v>
      </c>
      <c r="E709" s="13">
        <v>9.69</v>
      </c>
      <c r="F709" s="14">
        <v>1</v>
      </c>
      <c r="G709" s="14">
        <v>3</v>
      </c>
      <c r="H709" s="14">
        <v>3</v>
      </c>
      <c r="I709" s="14">
        <v>3</v>
      </c>
      <c r="J709" s="14">
        <v>382</v>
      </c>
      <c r="K709" s="15">
        <v>43.053941704659998</v>
      </c>
      <c r="L709" s="12">
        <v>10.06689453125</v>
      </c>
    </row>
    <row r="710" spans="2:12">
      <c r="B710" s="11" t="s">
        <v>267</v>
      </c>
      <c r="C710" s="11" t="s">
        <v>266</v>
      </c>
      <c r="D710" s="12">
        <v>9.3776206970214808</v>
      </c>
      <c r="E710" s="13">
        <v>31.18</v>
      </c>
      <c r="F710" s="14">
        <v>1</v>
      </c>
      <c r="G710" s="14">
        <v>3</v>
      </c>
      <c r="H710" s="14">
        <v>3</v>
      </c>
      <c r="I710" s="14">
        <v>3</v>
      </c>
      <c r="J710" s="14">
        <v>93</v>
      </c>
      <c r="K710" s="15">
        <v>10.295784404660001</v>
      </c>
      <c r="L710" s="12">
        <v>10.18408203125</v>
      </c>
    </row>
    <row r="711" spans="2:12">
      <c r="B711" s="11" t="s">
        <v>691</v>
      </c>
      <c r="C711" s="11" t="s">
        <v>690</v>
      </c>
      <c r="D711" s="12">
        <v>9.3346357345581108</v>
      </c>
      <c r="E711" s="13">
        <v>32.14</v>
      </c>
      <c r="F711" s="14">
        <v>1</v>
      </c>
      <c r="G711" s="14">
        <v>4</v>
      </c>
      <c r="H711" s="14">
        <v>4</v>
      </c>
      <c r="I711" s="14">
        <v>4</v>
      </c>
      <c r="J711" s="14">
        <v>140</v>
      </c>
      <c r="K711" s="15">
        <v>14.946093534659999</v>
      </c>
      <c r="L711" s="12">
        <v>10.12548828125</v>
      </c>
    </row>
    <row r="712" spans="2:12">
      <c r="B712" s="11" t="s">
        <v>87</v>
      </c>
      <c r="C712" s="11" t="s">
        <v>86</v>
      </c>
      <c r="D712" s="12">
        <v>9.2747191190719604</v>
      </c>
      <c r="E712" s="13">
        <v>9.41</v>
      </c>
      <c r="F712" s="14">
        <v>1</v>
      </c>
      <c r="G712" s="14">
        <v>3</v>
      </c>
      <c r="H712" s="14">
        <v>3</v>
      </c>
      <c r="I712" s="14">
        <v>3</v>
      </c>
      <c r="J712" s="14">
        <v>340</v>
      </c>
      <c r="K712" s="15">
        <v>37.415953894659999</v>
      </c>
      <c r="L712" s="12">
        <v>5.09716796875</v>
      </c>
    </row>
    <row r="713" spans="2:12">
      <c r="B713" s="11" t="s">
        <v>1618</v>
      </c>
      <c r="C713" s="11" t="s">
        <v>1619</v>
      </c>
      <c r="D713" s="12">
        <v>9.2536787986755407</v>
      </c>
      <c r="E713" s="13">
        <v>9.02</v>
      </c>
      <c r="F713" s="14">
        <v>1</v>
      </c>
      <c r="G713" s="14">
        <v>2</v>
      </c>
      <c r="H713" s="14">
        <v>2</v>
      </c>
      <c r="I713" s="14">
        <v>3</v>
      </c>
      <c r="J713" s="14">
        <v>266</v>
      </c>
      <c r="K713" s="15">
        <v>29.993499014659999</v>
      </c>
      <c r="L713" s="12">
        <v>7.86962890625</v>
      </c>
    </row>
    <row r="714" spans="2:12">
      <c r="B714" s="11" t="s">
        <v>367</v>
      </c>
      <c r="C714" s="11" t="s">
        <v>366</v>
      </c>
      <c r="D714" s="12">
        <v>9.2344696521758998</v>
      </c>
      <c r="E714" s="13">
        <v>22.22</v>
      </c>
      <c r="F714" s="14">
        <v>1</v>
      </c>
      <c r="G714" s="14">
        <v>3</v>
      </c>
      <c r="H714" s="14">
        <v>3</v>
      </c>
      <c r="I714" s="14">
        <v>3</v>
      </c>
      <c r="J714" s="14">
        <v>144</v>
      </c>
      <c r="K714" s="15">
        <v>16.176491394660001</v>
      </c>
      <c r="L714" s="12">
        <v>8.04541015625</v>
      </c>
    </row>
    <row r="715" spans="2:12">
      <c r="B715" s="11" t="s">
        <v>1642</v>
      </c>
      <c r="C715" s="11" t="s">
        <v>1643</v>
      </c>
      <c r="D715" s="12">
        <v>9.2147045135497994</v>
      </c>
      <c r="E715" s="13">
        <v>13.14</v>
      </c>
      <c r="F715" s="14">
        <v>1</v>
      </c>
      <c r="G715" s="14">
        <v>3</v>
      </c>
      <c r="H715" s="14">
        <v>3</v>
      </c>
      <c r="I715" s="14">
        <v>3</v>
      </c>
      <c r="J715" s="14">
        <v>373</v>
      </c>
      <c r="K715" s="15">
        <v>42.138421294659999</v>
      </c>
      <c r="L715" s="12">
        <v>6.26513671875</v>
      </c>
    </row>
    <row r="716" spans="2:12">
      <c r="B716" s="11" t="s">
        <v>719</v>
      </c>
      <c r="C716" s="11" t="s">
        <v>718</v>
      </c>
      <c r="D716" s="12">
        <v>9.0820425748825109</v>
      </c>
      <c r="E716" s="13">
        <v>51.58</v>
      </c>
      <c r="F716" s="14">
        <v>1</v>
      </c>
      <c r="G716" s="14">
        <v>4</v>
      </c>
      <c r="H716" s="14">
        <v>4</v>
      </c>
      <c r="I716" s="14">
        <v>4</v>
      </c>
      <c r="J716" s="14">
        <v>95</v>
      </c>
      <c r="K716" s="15">
        <v>10.681776984660001</v>
      </c>
      <c r="L716" s="12">
        <v>9.52490234375</v>
      </c>
    </row>
    <row r="717" spans="2:12">
      <c r="B717" s="11" t="s">
        <v>387</v>
      </c>
      <c r="C717" s="11" t="s">
        <v>386</v>
      </c>
      <c r="D717" s="12">
        <v>9.0624432563781703</v>
      </c>
      <c r="E717" s="13">
        <v>14.84</v>
      </c>
      <c r="F717" s="14">
        <v>1</v>
      </c>
      <c r="G717" s="14">
        <v>2</v>
      </c>
      <c r="H717" s="14">
        <v>2</v>
      </c>
      <c r="I717" s="14">
        <v>3</v>
      </c>
      <c r="J717" s="14">
        <v>155</v>
      </c>
      <c r="K717" s="15">
        <v>17.849158394660002</v>
      </c>
      <c r="L717" s="12">
        <v>9.72998046875</v>
      </c>
    </row>
    <row r="718" spans="2:12">
      <c r="B718" s="11" t="s">
        <v>781</v>
      </c>
      <c r="C718" s="11" t="s">
        <v>780</v>
      </c>
      <c r="D718" s="12">
        <v>9.0025701522827095</v>
      </c>
      <c r="E718" s="13">
        <v>14.12</v>
      </c>
      <c r="F718" s="14">
        <v>1</v>
      </c>
      <c r="G718" s="14">
        <v>2</v>
      </c>
      <c r="H718" s="14">
        <v>2</v>
      </c>
      <c r="I718" s="14">
        <v>2</v>
      </c>
      <c r="J718" s="14">
        <v>255</v>
      </c>
      <c r="K718" s="15">
        <v>28.231738684660002</v>
      </c>
      <c r="L718" s="12">
        <v>7.92822265625</v>
      </c>
    </row>
    <row r="719" spans="2:12">
      <c r="B719" s="11" t="s">
        <v>1647</v>
      </c>
      <c r="C719" s="11" t="s">
        <v>1648</v>
      </c>
      <c r="D719" s="12">
        <v>8.9730937480926496</v>
      </c>
      <c r="E719" s="13">
        <v>9.56</v>
      </c>
      <c r="F719" s="14">
        <v>1</v>
      </c>
      <c r="G719" s="14">
        <v>2</v>
      </c>
      <c r="H719" s="14">
        <v>2</v>
      </c>
      <c r="I719" s="14">
        <v>3</v>
      </c>
      <c r="J719" s="14">
        <v>293</v>
      </c>
      <c r="K719" s="15">
        <v>32.369740854660002</v>
      </c>
      <c r="L719" s="12">
        <v>6.44287109375</v>
      </c>
    </row>
    <row r="720" spans="2:12">
      <c r="B720" s="11" t="s">
        <v>551</v>
      </c>
      <c r="C720" s="11" t="s">
        <v>550</v>
      </c>
      <c r="D720" s="12">
        <v>8.8646738529205305</v>
      </c>
      <c r="E720" s="13">
        <v>20.95</v>
      </c>
      <c r="F720" s="14">
        <v>1</v>
      </c>
      <c r="G720" s="14">
        <v>3</v>
      </c>
      <c r="H720" s="14">
        <v>3</v>
      </c>
      <c r="I720" s="14">
        <v>3</v>
      </c>
      <c r="J720" s="14">
        <v>148</v>
      </c>
      <c r="K720" s="15">
        <v>17.392475664660001</v>
      </c>
      <c r="L720" s="12">
        <v>10.69677734375</v>
      </c>
    </row>
    <row r="721" spans="2:12">
      <c r="B721" s="11" t="s">
        <v>1581</v>
      </c>
      <c r="C721" s="11" t="s">
        <v>1582</v>
      </c>
      <c r="D721" s="12">
        <v>8.8521877527236903</v>
      </c>
      <c r="E721" s="13">
        <v>11.23</v>
      </c>
      <c r="F721" s="14">
        <v>1</v>
      </c>
      <c r="G721" s="14">
        <v>3</v>
      </c>
      <c r="H721" s="14">
        <v>3</v>
      </c>
      <c r="I721" s="14">
        <v>3</v>
      </c>
      <c r="J721" s="14">
        <v>365</v>
      </c>
      <c r="K721" s="15">
        <v>40.988683934660003</v>
      </c>
      <c r="L721" s="12">
        <v>6.36669921875</v>
      </c>
    </row>
    <row r="722" spans="2:12">
      <c r="B722" s="11" t="s">
        <v>11</v>
      </c>
      <c r="C722" s="11" t="s">
        <v>10</v>
      </c>
      <c r="D722" s="12">
        <v>8.8167665004730207</v>
      </c>
      <c r="E722" s="13">
        <v>3.55</v>
      </c>
      <c r="F722" s="14">
        <v>1</v>
      </c>
      <c r="G722" s="14">
        <v>3</v>
      </c>
      <c r="H722" s="14">
        <v>3</v>
      </c>
      <c r="I722" s="14">
        <v>3</v>
      </c>
      <c r="J722" s="14">
        <v>1043</v>
      </c>
      <c r="K722" s="15">
        <v>118.31064048466</v>
      </c>
      <c r="L722" s="12">
        <v>5.59228515625</v>
      </c>
    </row>
    <row r="723" spans="2:12">
      <c r="B723" s="11" t="s">
        <v>1372</v>
      </c>
      <c r="C723" s="11" t="s">
        <v>1419</v>
      </c>
      <c r="D723" s="12">
        <v>8.7897205352783203</v>
      </c>
      <c r="E723" s="13">
        <v>11.02</v>
      </c>
      <c r="F723" s="14">
        <v>1</v>
      </c>
      <c r="G723" s="14">
        <v>4</v>
      </c>
      <c r="H723" s="14">
        <v>4</v>
      </c>
      <c r="I723" s="14">
        <v>4</v>
      </c>
      <c r="J723" s="14">
        <v>499</v>
      </c>
      <c r="K723" s="15">
        <v>61.051725804659903</v>
      </c>
      <c r="L723" s="12">
        <v>9.11474609375</v>
      </c>
    </row>
    <row r="724" spans="2:12">
      <c r="B724" s="11" t="s">
        <v>843</v>
      </c>
      <c r="C724" s="11" t="s">
        <v>842</v>
      </c>
      <c r="D724" s="12">
        <v>8.7745125293731707</v>
      </c>
      <c r="E724" s="13">
        <v>8.07</v>
      </c>
      <c r="F724" s="14">
        <v>1</v>
      </c>
      <c r="G724" s="14">
        <v>2</v>
      </c>
      <c r="H724" s="14">
        <v>2</v>
      </c>
      <c r="I724" s="14">
        <v>2</v>
      </c>
      <c r="J724" s="14">
        <v>446</v>
      </c>
      <c r="K724" s="15">
        <v>49.302750154660004</v>
      </c>
      <c r="L724" s="12">
        <v>8.51416015625</v>
      </c>
    </row>
    <row r="725" spans="2:12">
      <c r="B725" s="11" t="s">
        <v>1677</v>
      </c>
      <c r="C725" s="11" t="s">
        <v>2042</v>
      </c>
      <c r="D725" s="12">
        <v>8.7400450706481898</v>
      </c>
      <c r="E725" s="13">
        <v>12.08</v>
      </c>
      <c r="F725" s="14">
        <v>1</v>
      </c>
      <c r="G725" s="14">
        <v>2</v>
      </c>
      <c r="H725" s="14">
        <v>2</v>
      </c>
      <c r="I725" s="14">
        <v>2</v>
      </c>
      <c r="J725" s="14">
        <v>240</v>
      </c>
      <c r="K725" s="15">
        <v>27.14984305466</v>
      </c>
      <c r="L725" s="12">
        <v>6.52197265625</v>
      </c>
    </row>
    <row r="726" spans="2:12">
      <c r="B726" s="11" t="s">
        <v>2175</v>
      </c>
      <c r="C726" s="11" t="s">
        <v>2176</v>
      </c>
      <c r="D726" s="12">
        <v>8.7187936305999791</v>
      </c>
      <c r="E726" s="13">
        <v>8.67</v>
      </c>
      <c r="F726" s="14">
        <v>1</v>
      </c>
      <c r="G726" s="14">
        <v>3</v>
      </c>
      <c r="H726" s="14">
        <v>3</v>
      </c>
      <c r="I726" s="14">
        <v>3</v>
      </c>
      <c r="J726" s="14">
        <v>427</v>
      </c>
      <c r="K726" s="15">
        <v>49.204104784659997</v>
      </c>
      <c r="L726" s="12">
        <v>6.81494140625</v>
      </c>
    </row>
    <row r="727" spans="2:12">
      <c r="B727" s="11" t="s">
        <v>1701</v>
      </c>
      <c r="C727" s="11" t="s">
        <v>2177</v>
      </c>
      <c r="D727" s="12">
        <v>8.6776876449584996</v>
      </c>
      <c r="E727" s="13">
        <v>10.050000000000001</v>
      </c>
      <c r="F727" s="14">
        <v>1</v>
      </c>
      <c r="G727" s="14">
        <v>4</v>
      </c>
      <c r="H727" s="14">
        <v>4</v>
      </c>
      <c r="I727" s="14">
        <v>4</v>
      </c>
      <c r="J727" s="14">
        <v>438</v>
      </c>
      <c r="K727" s="15">
        <v>50.167992154659999</v>
      </c>
      <c r="L727" s="12">
        <v>5.46533203125</v>
      </c>
    </row>
    <row r="728" spans="2:12">
      <c r="B728" s="11" t="s">
        <v>1213</v>
      </c>
      <c r="C728" s="11" t="s">
        <v>1591</v>
      </c>
      <c r="D728" s="12">
        <v>8.6538112163543701</v>
      </c>
      <c r="E728" s="13">
        <v>7.35</v>
      </c>
      <c r="F728" s="14">
        <v>1</v>
      </c>
      <c r="G728" s="14">
        <v>3</v>
      </c>
      <c r="H728" s="14">
        <v>3</v>
      </c>
      <c r="I728" s="14">
        <v>3</v>
      </c>
      <c r="J728" s="14">
        <v>612</v>
      </c>
      <c r="K728" s="15">
        <v>65.142574774660105</v>
      </c>
      <c r="L728" s="12">
        <v>6.41748046875</v>
      </c>
    </row>
    <row r="729" spans="2:12">
      <c r="B729" s="11" t="s">
        <v>1466</v>
      </c>
      <c r="C729" s="11" t="s">
        <v>1655</v>
      </c>
      <c r="D729" s="12">
        <v>8.6285810470581108</v>
      </c>
      <c r="E729" s="13">
        <v>7.25</v>
      </c>
      <c r="F729" s="14">
        <v>1</v>
      </c>
      <c r="G729" s="14">
        <v>2</v>
      </c>
      <c r="H729" s="14">
        <v>2</v>
      </c>
      <c r="I729" s="14">
        <v>3</v>
      </c>
      <c r="J729" s="14">
        <v>331</v>
      </c>
      <c r="K729" s="15">
        <v>36.564966624660002</v>
      </c>
      <c r="L729" s="12">
        <v>7.28369140625</v>
      </c>
    </row>
    <row r="730" spans="2:12">
      <c r="B730" s="11" t="s">
        <v>949</v>
      </c>
      <c r="C730" s="11" t="s">
        <v>948</v>
      </c>
      <c r="D730" s="12">
        <v>8.5463018417358398</v>
      </c>
      <c r="E730" s="13">
        <v>2.59</v>
      </c>
      <c r="F730" s="14">
        <v>1</v>
      </c>
      <c r="G730" s="14">
        <v>5</v>
      </c>
      <c r="H730" s="14">
        <v>5</v>
      </c>
      <c r="I730" s="14">
        <v>5</v>
      </c>
      <c r="J730" s="14">
        <v>2009</v>
      </c>
      <c r="K730" s="15">
        <v>224.18909863466101</v>
      </c>
      <c r="L730" s="12">
        <v>5.41455078125</v>
      </c>
    </row>
    <row r="731" spans="2:12">
      <c r="B731" s="11" t="s">
        <v>1288</v>
      </c>
      <c r="C731" s="11" t="s">
        <v>1429</v>
      </c>
      <c r="D731" s="12">
        <v>8.5019087791442907</v>
      </c>
      <c r="E731" s="13">
        <v>6.52</v>
      </c>
      <c r="F731" s="14">
        <v>1</v>
      </c>
      <c r="G731" s="14">
        <v>3</v>
      </c>
      <c r="H731" s="14">
        <v>3</v>
      </c>
      <c r="I731" s="14">
        <v>3</v>
      </c>
      <c r="J731" s="14">
        <v>598</v>
      </c>
      <c r="K731" s="15">
        <v>66.280111734660096</v>
      </c>
      <c r="L731" s="12">
        <v>7.56201171875</v>
      </c>
    </row>
    <row r="732" spans="2:12">
      <c r="B732" s="11" t="s">
        <v>1927</v>
      </c>
      <c r="C732" s="11" t="s">
        <v>1928</v>
      </c>
      <c r="D732" s="12">
        <v>8.4613752365112305</v>
      </c>
      <c r="E732" s="13">
        <v>9.86</v>
      </c>
      <c r="F732" s="14">
        <v>1</v>
      </c>
      <c r="G732" s="14">
        <v>3</v>
      </c>
      <c r="H732" s="14">
        <v>3</v>
      </c>
      <c r="I732" s="14">
        <v>3</v>
      </c>
      <c r="J732" s="14">
        <v>487</v>
      </c>
      <c r="K732" s="15">
        <v>52.591192224659999</v>
      </c>
      <c r="L732" s="12">
        <v>8.61669921875</v>
      </c>
    </row>
    <row r="733" spans="2:12">
      <c r="B733" s="11" t="s">
        <v>743</v>
      </c>
      <c r="C733" s="11" t="s">
        <v>742</v>
      </c>
      <c r="D733" s="12">
        <v>8.4271991252899205</v>
      </c>
      <c r="E733" s="13">
        <v>8.3800000000000008</v>
      </c>
      <c r="F733" s="14">
        <v>1</v>
      </c>
      <c r="G733" s="14">
        <v>3</v>
      </c>
      <c r="H733" s="14">
        <v>3</v>
      </c>
      <c r="I733" s="14">
        <v>4</v>
      </c>
      <c r="J733" s="14">
        <v>489</v>
      </c>
      <c r="K733" s="15">
        <v>55.243589474659998</v>
      </c>
      <c r="L733" s="12">
        <v>9.64208984375</v>
      </c>
    </row>
    <row r="734" spans="2:12">
      <c r="B734" s="11" t="s">
        <v>421</v>
      </c>
      <c r="C734" s="11" t="s">
        <v>420</v>
      </c>
      <c r="D734" s="12">
        <v>8.3676631450653094</v>
      </c>
      <c r="E734" s="13">
        <v>11.37</v>
      </c>
      <c r="F734" s="14">
        <v>1</v>
      </c>
      <c r="G734" s="14">
        <v>2</v>
      </c>
      <c r="H734" s="14">
        <v>2</v>
      </c>
      <c r="I734" s="14">
        <v>2</v>
      </c>
      <c r="J734" s="14">
        <v>255</v>
      </c>
      <c r="K734" s="15">
        <v>28.264197694660002</v>
      </c>
      <c r="L734" s="12">
        <v>9.92041015625</v>
      </c>
    </row>
    <row r="735" spans="2:12">
      <c r="B735" s="11" t="s">
        <v>631</v>
      </c>
      <c r="C735" s="11" t="s">
        <v>630</v>
      </c>
      <c r="D735" s="12">
        <v>8.3651444911956805</v>
      </c>
      <c r="E735" s="13">
        <v>35.200000000000003</v>
      </c>
      <c r="F735" s="14">
        <v>1</v>
      </c>
      <c r="G735" s="14">
        <v>2</v>
      </c>
      <c r="H735" s="14">
        <v>2</v>
      </c>
      <c r="I735" s="14">
        <v>2</v>
      </c>
      <c r="J735" s="14">
        <v>125</v>
      </c>
      <c r="K735" s="15">
        <v>13.02828385466</v>
      </c>
      <c r="L735" s="12">
        <v>7.04931640625</v>
      </c>
    </row>
    <row r="736" spans="2:12">
      <c r="B736" s="11" t="s">
        <v>1951</v>
      </c>
      <c r="C736" s="11" t="s">
        <v>1952</v>
      </c>
      <c r="D736" s="12">
        <v>8.2505943775177002</v>
      </c>
      <c r="E736" s="13">
        <v>11.45</v>
      </c>
      <c r="F736" s="14">
        <v>1</v>
      </c>
      <c r="G736" s="14">
        <v>3</v>
      </c>
      <c r="H736" s="14">
        <v>3</v>
      </c>
      <c r="I736" s="14">
        <v>3</v>
      </c>
      <c r="J736" s="14">
        <v>489</v>
      </c>
      <c r="K736" s="15">
        <v>53.913902044660098</v>
      </c>
      <c r="L736" s="12">
        <v>5.70654296875</v>
      </c>
    </row>
    <row r="737" spans="2:12">
      <c r="B737" s="11" t="s">
        <v>1604</v>
      </c>
      <c r="C737" s="11" t="s">
        <v>1605</v>
      </c>
      <c r="D737" s="12">
        <v>8.2491581439971906</v>
      </c>
      <c r="E737" s="13">
        <v>18.75</v>
      </c>
      <c r="F737" s="14">
        <v>1</v>
      </c>
      <c r="G737" s="14">
        <v>2</v>
      </c>
      <c r="H737" s="14">
        <v>2</v>
      </c>
      <c r="I737" s="14">
        <v>3</v>
      </c>
      <c r="J737" s="14">
        <v>144</v>
      </c>
      <c r="K737" s="15">
        <v>16.311259644660002</v>
      </c>
      <c r="L737" s="12">
        <v>7.50341796875</v>
      </c>
    </row>
    <row r="738" spans="2:12">
      <c r="B738" s="11" t="s">
        <v>2178</v>
      </c>
      <c r="C738" s="11" t="s">
        <v>2179</v>
      </c>
      <c r="D738" s="12">
        <v>8.2423408031463605</v>
      </c>
      <c r="E738" s="13">
        <v>7.37</v>
      </c>
      <c r="F738" s="14">
        <v>1</v>
      </c>
      <c r="G738" s="14">
        <v>2</v>
      </c>
      <c r="H738" s="14">
        <v>2</v>
      </c>
      <c r="I738" s="14">
        <v>2</v>
      </c>
      <c r="J738" s="14">
        <v>502</v>
      </c>
      <c r="K738" s="15">
        <v>54.683151994660001</v>
      </c>
      <c r="L738" s="12">
        <v>6.68310546875</v>
      </c>
    </row>
    <row r="739" spans="2:12">
      <c r="B739" s="11" t="s">
        <v>479</v>
      </c>
      <c r="C739" s="11" t="s">
        <v>478</v>
      </c>
      <c r="D739" s="12">
        <v>8.1734292507171595</v>
      </c>
      <c r="E739" s="13">
        <v>6.5</v>
      </c>
      <c r="F739" s="14">
        <v>1</v>
      </c>
      <c r="G739" s="14">
        <v>3</v>
      </c>
      <c r="H739" s="14">
        <v>3</v>
      </c>
      <c r="I739" s="14">
        <v>3</v>
      </c>
      <c r="J739" s="14">
        <v>508</v>
      </c>
      <c r="K739" s="15">
        <v>55.331973294660003</v>
      </c>
      <c r="L739" s="12">
        <v>9.48095703125</v>
      </c>
    </row>
    <row r="740" spans="2:12">
      <c r="B740" s="11" t="s">
        <v>321</v>
      </c>
      <c r="C740" s="11" t="s">
        <v>320</v>
      </c>
      <c r="D740" s="12">
        <v>8.1414828300476092</v>
      </c>
      <c r="E740" s="13">
        <v>7.11</v>
      </c>
      <c r="F740" s="14">
        <v>1</v>
      </c>
      <c r="G740" s="14">
        <v>2</v>
      </c>
      <c r="H740" s="14">
        <v>2</v>
      </c>
      <c r="I740" s="14">
        <v>2</v>
      </c>
      <c r="J740" s="14">
        <v>394</v>
      </c>
      <c r="K740" s="15">
        <v>45.059164554660001</v>
      </c>
      <c r="L740" s="12">
        <v>8.36767578125</v>
      </c>
    </row>
    <row r="741" spans="2:12">
      <c r="B741" s="11" t="s">
        <v>2180</v>
      </c>
      <c r="C741" s="11" t="s">
        <v>2181</v>
      </c>
      <c r="D741" s="12">
        <v>8.0328181982040405</v>
      </c>
      <c r="E741" s="13">
        <v>34.409999999999997</v>
      </c>
      <c r="F741" s="14">
        <v>1</v>
      </c>
      <c r="G741" s="14">
        <v>3</v>
      </c>
      <c r="H741" s="14">
        <v>3</v>
      </c>
      <c r="I741" s="14">
        <v>3</v>
      </c>
      <c r="J741" s="14">
        <v>93</v>
      </c>
      <c r="K741" s="15">
        <v>10.22785538466</v>
      </c>
      <c r="L741" s="12">
        <v>5.18603515625</v>
      </c>
    </row>
    <row r="742" spans="2:12">
      <c r="B742" s="11" t="s">
        <v>2055</v>
      </c>
      <c r="C742" s="11" t="s">
        <v>2056</v>
      </c>
      <c r="D742" s="12">
        <v>7.9763505458831796</v>
      </c>
      <c r="E742" s="13">
        <v>18.350000000000001</v>
      </c>
      <c r="F742" s="14">
        <v>1</v>
      </c>
      <c r="G742" s="14">
        <v>2</v>
      </c>
      <c r="H742" s="14">
        <v>2</v>
      </c>
      <c r="I742" s="14">
        <v>3</v>
      </c>
      <c r="J742" s="14">
        <v>109</v>
      </c>
      <c r="K742" s="15">
        <v>12.33762277466</v>
      </c>
      <c r="L742" s="12">
        <v>11.22412109375</v>
      </c>
    </row>
    <row r="743" spans="2:12">
      <c r="B743" s="11" t="s">
        <v>805</v>
      </c>
      <c r="C743" s="11" t="s">
        <v>804</v>
      </c>
      <c r="D743" s="12">
        <v>7.89782643318176</v>
      </c>
      <c r="E743" s="13">
        <v>14.54</v>
      </c>
      <c r="F743" s="14">
        <v>1</v>
      </c>
      <c r="G743" s="14">
        <v>4</v>
      </c>
      <c r="H743" s="14">
        <v>4</v>
      </c>
      <c r="I743" s="14">
        <v>4</v>
      </c>
      <c r="J743" s="14">
        <v>557</v>
      </c>
      <c r="K743" s="15">
        <v>63.182531804660101</v>
      </c>
      <c r="L743" s="12">
        <v>6.52197265625</v>
      </c>
    </row>
    <row r="744" spans="2:12">
      <c r="B744" s="11" t="s">
        <v>343</v>
      </c>
      <c r="C744" s="11" t="s">
        <v>342</v>
      </c>
      <c r="D744" s="12">
        <v>7.7904248237609899</v>
      </c>
      <c r="E744" s="13">
        <v>7.14</v>
      </c>
      <c r="F744" s="14">
        <v>1</v>
      </c>
      <c r="G744" s="14">
        <v>2</v>
      </c>
      <c r="H744" s="14">
        <v>2</v>
      </c>
      <c r="I744" s="14">
        <v>2</v>
      </c>
      <c r="J744" s="14">
        <v>574</v>
      </c>
      <c r="K744" s="15">
        <v>64.444793454660001</v>
      </c>
      <c r="L744" s="12">
        <v>4.89404296875</v>
      </c>
    </row>
    <row r="745" spans="2:12">
      <c r="B745" s="11" t="s">
        <v>2182</v>
      </c>
      <c r="C745" s="11" t="s">
        <v>2183</v>
      </c>
      <c r="D745" s="12">
        <v>7.70834100246429</v>
      </c>
      <c r="E745" s="13">
        <v>10.8</v>
      </c>
      <c r="F745" s="14">
        <v>1</v>
      </c>
      <c r="G745" s="14">
        <v>3</v>
      </c>
      <c r="H745" s="14">
        <v>3</v>
      </c>
      <c r="I745" s="14">
        <v>3</v>
      </c>
      <c r="J745" s="14">
        <v>352</v>
      </c>
      <c r="K745" s="15">
        <v>40.801948554660001</v>
      </c>
      <c r="L745" s="12">
        <v>9.49560546875</v>
      </c>
    </row>
    <row r="746" spans="2:12">
      <c r="B746" s="11" t="s">
        <v>1515</v>
      </c>
      <c r="C746" s="11" t="s">
        <v>1516</v>
      </c>
      <c r="D746" s="12">
        <v>7.69149935245514</v>
      </c>
      <c r="E746" s="13">
        <v>10.43</v>
      </c>
      <c r="F746" s="14">
        <v>1</v>
      </c>
      <c r="G746" s="14">
        <v>4</v>
      </c>
      <c r="H746" s="14">
        <v>4</v>
      </c>
      <c r="I746" s="14">
        <v>4</v>
      </c>
      <c r="J746" s="14">
        <v>508</v>
      </c>
      <c r="K746" s="15">
        <v>56.963286314660103</v>
      </c>
      <c r="L746" s="12">
        <v>7.21044921875</v>
      </c>
    </row>
    <row r="747" spans="2:12">
      <c r="B747" s="11" t="s">
        <v>471</v>
      </c>
      <c r="C747" s="11" t="s">
        <v>470</v>
      </c>
      <c r="D747" s="12">
        <v>7.65704274177551</v>
      </c>
      <c r="E747" s="13">
        <v>13.16</v>
      </c>
      <c r="F747" s="14">
        <v>1</v>
      </c>
      <c r="G747" s="14">
        <v>2</v>
      </c>
      <c r="H747" s="14">
        <v>2</v>
      </c>
      <c r="I747" s="14">
        <v>2</v>
      </c>
      <c r="J747" s="14">
        <v>228</v>
      </c>
      <c r="K747" s="15">
        <v>24.929697884660001</v>
      </c>
      <c r="L747" s="12">
        <v>10.18408203125</v>
      </c>
    </row>
    <row r="748" spans="2:12">
      <c r="B748" s="11" t="s">
        <v>255</v>
      </c>
      <c r="C748" s="11" t="s">
        <v>254</v>
      </c>
      <c r="D748" s="12">
        <v>7.6534702777862504</v>
      </c>
      <c r="E748" s="13">
        <v>26.05</v>
      </c>
      <c r="F748" s="14">
        <v>1</v>
      </c>
      <c r="G748" s="14">
        <v>2</v>
      </c>
      <c r="H748" s="14">
        <v>2</v>
      </c>
      <c r="I748" s="14">
        <v>2</v>
      </c>
      <c r="J748" s="14">
        <v>119</v>
      </c>
      <c r="K748" s="15">
        <v>13.197784374659999</v>
      </c>
      <c r="L748" s="12">
        <v>10.22802734375</v>
      </c>
    </row>
    <row r="749" spans="2:12">
      <c r="B749" s="11" t="s">
        <v>2030</v>
      </c>
      <c r="C749" s="11" t="s">
        <v>2184</v>
      </c>
      <c r="D749" s="12">
        <v>7.5931482315063503</v>
      </c>
      <c r="E749" s="13">
        <v>6.82</v>
      </c>
      <c r="F749" s="14">
        <v>1</v>
      </c>
      <c r="G749" s="14">
        <v>2</v>
      </c>
      <c r="H749" s="14">
        <v>2</v>
      </c>
      <c r="I749" s="14">
        <v>2</v>
      </c>
      <c r="J749" s="14">
        <v>396</v>
      </c>
      <c r="K749" s="15">
        <v>43.393223054659998</v>
      </c>
      <c r="L749" s="12">
        <v>5.32568359375</v>
      </c>
    </row>
    <row r="750" spans="2:12">
      <c r="B750" s="11" t="s">
        <v>1978</v>
      </c>
      <c r="C750" s="11" t="s">
        <v>1979</v>
      </c>
      <c r="D750" s="12">
        <v>7.5931439399719203</v>
      </c>
      <c r="E750" s="13">
        <v>11.59</v>
      </c>
      <c r="F750" s="14">
        <v>1</v>
      </c>
      <c r="G750" s="14">
        <v>3</v>
      </c>
      <c r="H750" s="14">
        <v>3</v>
      </c>
      <c r="I750" s="14">
        <v>3</v>
      </c>
      <c r="J750" s="14">
        <v>414</v>
      </c>
      <c r="K750" s="15">
        <v>45.944695094659998</v>
      </c>
      <c r="L750" s="12">
        <v>8.93896484375</v>
      </c>
    </row>
    <row r="751" spans="2:12">
      <c r="B751" s="11" t="s">
        <v>1748</v>
      </c>
      <c r="C751" s="11" t="s">
        <v>1749</v>
      </c>
      <c r="D751" s="12">
        <v>7.5027787685394296</v>
      </c>
      <c r="E751" s="13">
        <v>26.51</v>
      </c>
      <c r="F751" s="14">
        <v>1</v>
      </c>
      <c r="G751" s="14">
        <v>2</v>
      </c>
      <c r="H751" s="14">
        <v>2</v>
      </c>
      <c r="I751" s="14">
        <v>2</v>
      </c>
      <c r="J751" s="14">
        <v>83</v>
      </c>
      <c r="K751" s="15">
        <v>9.2824973846599992</v>
      </c>
      <c r="L751" s="12">
        <v>9.97900390625</v>
      </c>
    </row>
    <row r="752" spans="2:12">
      <c r="B752" s="11" t="s">
        <v>339</v>
      </c>
      <c r="C752" s="11" t="s">
        <v>338</v>
      </c>
      <c r="D752" s="12">
        <v>7.47540235519409</v>
      </c>
      <c r="E752" s="13">
        <v>14.23</v>
      </c>
      <c r="F752" s="14">
        <v>1</v>
      </c>
      <c r="G752" s="14">
        <v>3</v>
      </c>
      <c r="H752" s="14">
        <v>3</v>
      </c>
      <c r="I752" s="14">
        <v>3</v>
      </c>
      <c r="J752" s="14">
        <v>253</v>
      </c>
      <c r="K752" s="15">
        <v>28.785305704660001</v>
      </c>
      <c r="L752" s="12">
        <v>8.29443359375</v>
      </c>
    </row>
    <row r="753" spans="2:12">
      <c r="B753" s="11" t="s">
        <v>2185</v>
      </c>
      <c r="C753" s="11" t="s">
        <v>2186</v>
      </c>
      <c r="D753" s="12">
        <v>7.4747774600982702</v>
      </c>
      <c r="E753" s="13">
        <v>29.38</v>
      </c>
      <c r="F753" s="14">
        <v>1</v>
      </c>
      <c r="G753" s="14">
        <v>3</v>
      </c>
      <c r="H753" s="14">
        <v>3</v>
      </c>
      <c r="I753" s="14">
        <v>3</v>
      </c>
      <c r="J753" s="14">
        <v>194</v>
      </c>
      <c r="K753" s="15">
        <v>21.336098144659999</v>
      </c>
      <c r="L753" s="12">
        <v>7.76708984375</v>
      </c>
    </row>
    <row r="754" spans="2:12">
      <c r="B754" s="11" t="s">
        <v>389</v>
      </c>
      <c r="C754" s="11" t="s">
        <v>388</v>
      </c>
      <c r="D754" s="12">
        <v>7.4679396152496302</v>
      </c>
      <c r="E754" s="13">
        <v>14.8</v>
      </c>
      <c r="F754" s="14">
        <v>1</v>
      </c>
      <c r="G754" s="14">
        <v>3</v>
      </c>
      <c r="H754" s="14">
        <v>3</v>
      </c>
      <c r="I754" s="14">
        <v>4</v>
      </c>
      <c r="J754" s="14">
        <v>250</v>
      </c>
      <c r="K754" s="15">
        <v>28.37278042466</v>
      </c>
      <c r="L754" s="12">
        <v>8.25048828125</v>
      </c>
    </row>
    <row r="755" spans="2:12">
      <c r="B755" s="11" t="s">
        <v>597</v>
      </c>
      <c r="C755" s="11" t="s">
        <v>596</v>
      </c>
      <c r="D755" s="12">
        <v>7.4528129100799596</v>
      </c>
      <c r="E755" s="13">
        <v>23.21</v>
      </c>
      <c r="F755" s="14">
        <v>1</v>
      </c>
      <c r="G755" s="14">
        <v>2</v>
      </c>
      <c r="H755" s="14">
        <v>2</v>
      </c>
      <c r="I755" s="14">
        <v>2</v>
      </c>
      <c r="J755" s="14">
        <v>112</v>
      </c>
      <c r="K755" s="15">
        <v>12.12222137466</v>
      </c>
      <c r="L755" s="12">
        <v>7.25439453125</v>
      </c>
    </row>
    <row r="756" spans="2:12">
      <c r="B756" s="11" t="s">
        <v>1669</v>
      </c>
      <c r="C756" s="11" t="s">
        <v>2067</v>
      </c>
      <c r="D756" s="12">
        <v>7.4291334152221697</v>
      </c>
      <c r="E756" s="13">
        <v>11.16</v>
      </c>
      <c r="F756" s="14">
        <v>1</v>
      </c>
      <c r="G756" s="14">
        <v>2</v>
      </c>
      <c r="H756" s="14">
        <v>2</v>
      </c>
      <c r="I756" s="14">
        <v>2</v>
      </c>
      <c r="J756" s="14">
        <v>242</v>
      </c>
      <c r="K756" s="15">
        <v>26.928125504659999</v>
      </c>
      <c r="L756" s="12">
        <v>7.76708984375</v>
      </c>
    </row>
    <row r="757" spans="2:12">
      <c r="B757" s="11" t="s">
        <v>1583</v>
      </c>
      <c r="C757" s="11" t="s">
        <v>1584</v>
      </c>
      <c r="D757" s="12">
        <v>7.3585689067840603</v>
      </c>
      <c r="E757" s="13">
        <v>3.1</v>
      </c>
      <c r="F757" s="14">
        <v>1</v>
      </c>
      <c r="G757" s="14">
        <v>2</v>
      </c>
      <c r="H757" s="14">
        <v>2</v>
      </c>
      <c r="I757" s="14">
        <v>2</v>
      </c>
      <c r="J757" s="14">
        <v>1065</v>
      </c>
      <c r="K757" s="15">
        <v>118.48855666466</v>
      </c>
      <c r="L757" s="12">
        <v>5.64306640625</v>
      </c>
    </row>
    <row r="758" spans="2:12">
      <c r="B758" s="11" t="s">
        <v>293</v>
      </c>
      <c r="C758" s="11" t="s">
        <v>292</v>
      </c>
      <c r="D758" s="12">
        <v>7.3248562812805202</v>
      </c>
      <c r="E758" s="13">
        <v>9.5399999999999991</v>
      </c>
      <c r="F758" s="14">
        <v>1</v>
      </c>
      <c r="G758" s="14">
        <v>2</v>
      </c>
      <c r="H758" s="14">
        <v>2</v>
      </c>
      <c r="I758" s="14">
        <v>2</v>
      </c>
      <c r="J758" s="14">
        <v>524</v>
      </c>
      <c r="K758" s="15">
        <v>57.600703734660001</v>
      </c>
      <c r="L758" s="12">
        <v>9.67138671875</v>
      </c>
    </row>
    <row r="759" spans="2:12">
      <c r="B759" s="11" t="s">
        <v>2043</v>
      </c>
      <c r="C759" s="11" t="s">
        <v>2044</v>
      </c>
      <c r="D759" s="12">
        <v>7.3153662681579599</v>
      </c>
      <c r="E759" s="13">
        <v>9.43</v>
      </c>
      <c r="F759" s="14">
        <v>1</v>
      </c>
      <c r="G759" s="14">
        <v>2</v>
      </c>
      <c r="H759" s="14">
        <v>2</v>
      </c>
      <c r="I759" s="14">
        <v>2</v>
      </c>
      <c r="J759" s="14">
        <v>371</v>
      </c>
      <c r="K759" s="15">
        <v>40.942753034660001</v>
      </c>
      <c r="L759" s="12">
        <v>5.99853515625</v>
      </c>
    </row>
    <row r="760" spans="2:12">
      <c r="B760" s="11" t="s">
        <v>1176</v>
      </c>
      <c r="C760" s="11" t="s">
        <v>1175</v>
      </c>
      <c r="D760" s="12">
        <v>7.3020032644271904</v>
      </c>
      <c r="E760" s="13">
        <v>4.24</v>
      </c>
      <c r="F760" s="14">
        <v>1</v>
      </c>
      <c r="G760" s="14">
        <v>2</v>
      </c>
      <c r="H760" s="14">
        <v>2</v>
      </c>
      <c r="I760" s="14">
        <v>3</v>
      </c>
      <c r="J760" s="14">
        <v>684</v>
      </c>
      <c r="K760" s="15">
        <v>73.721898674660196</v>
      </c>
      <c r="L760" s="12">
        <v>9.34912109375</v>
      </c>
    </row>
    <row r="761" spans="2:12">
      <c r="B761" s="11" t="s">
        <v>633</v>
      </c>
      <c r="C761" s="11" t="s">
        <v>632</v>
      </c>
      <c r="D761" s="12">
        <v>7.2908654212951696</v>
      </c>
      <c r="E761" s="13">
        <v>12.86</v>
      </c>
      <c r="F761" s="14">
        <v>1</v>
      </c>
      <c r="G761" s="14">
        <v>2</v>
      </c>
      <c r="H761" s="14">
        <v>2</v>
      </c>
      <c r="I761" s="14">
        <v>2</v>
      </c>
      <c r="J761" s="14">
        <v>311</v>
      </c>
      <c r="K761" s="15">
        <v>35.546535184660002</v>
      </c>
      <c r="L761" s="12">
        <v>5.19873046875</v>
      </c>
    </row>
    <row r="762" spans="2:12">
      <c r="B762" s="11" t="s">
        <v>515</v>
      </c>
      <c r="C762" s="11" t="s">
        <v>514</v>
      </c>
      <c r="D762" s="12">
        <v>7.2765340805053702</v>
      </c>
      <c r="E762" s="13">
        <v>5.79</v>
      </c>
      <c r="F762" s="14">
        <v>1</v>
      </c>
      <c r="G762" s="14">
        <v>3</v>
      </c>
      <c r="H762" s="14">
        <v>4</v>
      </c>
      <c r="I762" s="14">
        <v>4</v>
      </c>
      <c r="J762" s="14">
        <v>985</v>
      </c>
      <c r="K762" s="15">
        <v>110.11975136466</v>
      </c>
      <c r="L762" s="12">
        <v>5.08447265625</v>
      </c>
    </row>
    <row r="763" spans="2:12">
      <c r="B763" s="11" t="s">
        <v>2081</v>
      </c>
      <c r="C763" s="11" t="s">
        <v>2082</v>
      </c>
      <c r="D763" s="12">
        <v>7.2015436887741098</v>
      </c>
      <c r="E763" s="13">
        <v>3.45</v>
      </c>
      <c r="F763" s="14">
        <v>1</v>
      </c>
      <c r="G763" s="14">
        <v>3</v>
      </c>
      <c r="H763" s="14">
        <v>3</v>
      </c>
      <c r="I763" s="14">
        <v>3</v>
      </c>
      <c r="J763" s="14">
        <v>812</v>
      </c>
      <c r="K763" s="15">
        <v>91.881395294660095</v>
      </c>
      <c r="L763" s="12">
        <v>6.82958984375</v>
      </c>
    </row>
    <row r="764" spans="2:12">
      <c r="B764" s="11" t="s">
        <v>1623</v>
      </c>
      <c r="C764" s="11" t="s">
        <v>1624</v>
      </c>
      <c r="D764" s="12">
        <v>7.1925802230834996</v>
      </c>
      <c r="E764" s="13">
        <v>9.0399999999999991</v>
      </c>
      <c r="F764" s="14">
        <v>1</v>
      </c>
      <c r="G764" s="14">
        <v>2</v>
      </c>
      <c r="H764" s="14">
        <v>2</v>
      </c>
      <c r="I764" s="14">
        <v>2</v>
      </c>
      <c r="J764" s="14">
        <v>376</v>
      </c>
      <c r="K764" s="15">
        <v>40.889966144660001</v>
      </c>
      <c r="L764" s="12">
        <v>6.85888671875</v>
      </c>
    </row>
    <row r="765" spans="2:12">
      <c r="B765" s="11" t="s">
        <v>45</v>
      </c>
      <c r="C765" s="11" t="s">
        <v>44</v>
      </c>
      <c r="D765" s="12">
        <v>7.1238713264465297</v>
      </c>
      <c r="E765" s="13">
        <v>4.92</v>
      </c>
      <c r="F765" s="14">
        <v>1</v>
      </c>
      <c r="G765" s="14">
        <v>3</v>
      </c>
      <c r="H765" s="14">
        <v>3</v>
      </c>
      <c r="I765" s="14">
        <v>3</v>
      </c>
      <c r="J765" s="14">
        <v>650</v>
      </c>
      <c r="K765" s="15">
        <v>73.250996844660094</v>
      </c>
      <c r="L765" s="12">
        <v>8.86572265625</v>
      </c>
    </row>
    <row r="766" spans="2:12">
      <c r="B766" s="11" t="s">
        <v>1267</v>
      </c>
      <c r="C766" s="11" t="s">
        <v>1769</v>
      </c>
      <c r="D766" s="12">
        <v>7.0638740062713596</v>
      </c>
      <c r="E766" s="13">
        <v>5.31</v>
      </c>
      <c r="F766" s="14">
        <v>1</v>
      </c>
      <c r="G766" s="14">
        <v>2</v>
      </c>
      <c r="H766" s="14">
        <v>2</v>
      </c>
      <c r="I766" s="14">
        <v>2</v>
      </c>
      <c r="J766" s="14">
        <v>546</v>
      </c>
      <c r="K766" s="15">
        <v>58.464593374660097</v>
      </c>
      <c r="L766" s="12">
        <v>4.74169921875</v>
      </c>
    </row>
    <row r="767" spans="2:12">
      <c r="B767" s="11" t="s">
        <v>253</v>
      </c>
      <c r="C767" s="11" t="s">
        <v>252</v>
      </c>
      <c r="D767" s="12">
        <v>7.0357413291931197</v>
      </c>
      <c r="E767" s="13">
        <v>17.739999999999998</v>
      </c>
      <c r="F767" s="14">
        <v>1</v>
      </c>
      <c r="G767" s="14">
        <v>2</v>
      </c>
      <c r="H767" s="14">
        <v>2</v>
      </c>
      <c r="I767" s="14">
        <v>2</v>
      </c>
      <c r="J767" s="14">
        <v>62</v>
      </c>
      <c r="K767" s="15">
        <v>6.9149399646600003</v>
      </c>
      <c r="L767" s="12">
        <v>11.50244140625</v>
      </c>
    </row>
    <row r="768" spans="2:12">
      <c r="B768" s="11" t="s">
        <v>1694</v>
      </c>
      <c r="C768" s="11" t="s">
        <v>2187</v>
      </c>
      <c r="D768" s="12">
        <v>6.8422477245330802</v>
      </c>
      <c r="E768" s="13">
        <v>3.89</v>
      </c>
      <c r="F768" s="14">
        <v>1</v>
      </c>
      <c r="G768" s="14">
        <v>3</v>
      </c>
      <c r="H768" s="14">
        <v>3</v>
      </c>
      <c r="I768" s="14">
        <v>3</v>
      </c>
      <c r="J768" s="14">
        <v>746</v>
      </c>
      <c r="K768" s="15">
        <v>81.650290724659797</v>
      </c>
      <c r="L768" s="12">
        <v>5.42724609375</v>
      </c>
    </row>
    <row r="769" spans="2:12">
      <c r="B769" s="11" t="s">
        <v>1339</v>
      </c>
      <c r="C769" s="11" t="s">
        <v>1428</v>
      </c>
      <c r="D769" s="12">
        <v>6.8008773326873797</v>
      </c>
      <c r="E769" s="13">
        <v>7.2</v>
      </c>
      <c r="F769" s="14">
        <v>1</v>
      </c>
      <c r="G769" s="14">
        <v>2</v>
      </c>
      <c r="H769" s="14">
        <v>2</v>
      </c>
      <c r="I769" s="14">
        <v>2</v>
      </c>
      <c r="J769" s="14">
        <v>389</v>
      </c>
      <c r="K769" s="15">
        <v>42.782777334659997</v>
      </c>
      <c r="L769" s="12">
        <v>8.74853515625</v>
      </c>
    </row>
    <row r="770" spans="2:12">
      <c r="B770" s="11" t="s">
        <v>1905</v>
      </c>
      <c r="C770" s="11" t="s">
        <v>1906</v>
      </c>
      <c r="D770" s="12">
        <v>6.7808918952941903</v>
      </c>
      <c r="E770" s="13">
        <v>11.41</v>
      </c>
      <c r="F770" s="14">
        <v>1</v>
      </c>
      <c r="G770" s="14">
        <v>3</v>
      </c>
      <c r="H770" s="14">
        <v>3</v>
      </c>
      <c r="I770" s="14">
        <v>3</v>
      </c>
      <c r="J770" s="14">
        <v>333</v>
      </c>
      <c r="K770" s="15">
        <v>36.498279004659999</v>
      </c>
      <c r="L770" s="12">
        <v>5.00830078125</v>
      </c>
    </row>
    <row r="771" spans="2:12">
      <c r="B771" s="11" t="s">
        <v>2188</v>
      </c>
      <c r="C771" s="11" t="s">
        <v>2189</v>
      </c>
      <c r="D771" s="12">
        <v>6.6187515258789098</v>
      </c>
      <c r="E771" s="13">
        <v>6.54</v>
      </c>
      <c r="F771" s="14">
        <v>1</v>
      </c>
      <c r="G771" s="14">
        <v>2</v>
      </c>
      <c r="H771" s="14">
        <v>2</v>
      </c>
      <c r="I771" s="14">
        <v>2</v>
      </c>
      <c r="J771" s="14">
        <v>382</v>
      </c>
      <c r="K771" s="15">
        <v>41.387788414660001</v>
      </c>
      <c r="L771" s="12">
        <v>8.89501953125</v>
      </c>
    </row>
    <row r="772" spans="2:12">
      <c r="B772" s="11" t="s">
        <v>1168</v>
      </c>
      <c r="C772" s="11" t="s">
        <v>2190</v>
      </c>
      <c r="D772" s="12">
        <v>6.5774407386779803</v>
      </c>
      <c r="E772" s="13">
        <v>13.79</v>
      </c>
      <c r="F772" s="14">
        <v>1</v>
      </c>
      <c r="G772" s="14">
        <v>2</v>
      </c>
      <c r="H772" s="14">
        <v>2</v>
      </c>
      <c r="I772" s="14">
        <v>2</v>
      </c>
      <c r="J772" s="14">
        <v>174</v>
      </c>
      <c r="K772" s="15">
        <v>19.013734564659998</v>
      </c>
      <c r="L772" s="12">
        <v>8.89501953125</v>
      </c>
    </row>
    <row r="773" spans="2:12">
      <c r="B773" s="11" t="s">
        <v>83</v>
      </c>
      <c r="C773" s="11" t="s">
        <v>82</v>
      </c>
      <c r="D773" s="12">
        <v>6.4725439548492396</v>
      </c>
      <c r="E773" s="13">
        <v>20.51</v>
      </c>
      <c r="F773" s="14">
        <v>1</v>
      </c>
      <c r="G773" s="14">
        <v>3</v>
      </c>
      <c r="H773" s="14">
        <v>3</v>
      </c>
      <c r="I773" s="14">
        <v>3</v>
      </c>
      <c r="J773" s="14">
        <v>78</v>
      </c>
      <c r="K773" s="15">
        <v>9.1476346446600001</v>
      </c>
      <c r="L773" s="12">
        <v>10.09619140625</v>
      </c>
    </row>
    <row r="774" spans="2:12">
      <c r="B774" s="11" t="s">
        <v>1773</v>
      </c>
      <c r="C774" s="11" t="s">
        <v>1774</v>
      </c>
      <c r="D774" s="12">
        <v>6.4550323486328098</v>
      </c>
      <c r="E774" s="13">
        <v>8.89</v>
      </c>
      <c r="F774" s="14">
        <v>1</v>
      </c>
      <c r="G774" s="14">
        <v>2</v>
      </c>
      <c r="H774" s="14">
        <v>2</v>
      </c>
      <c r="I774" s="14">
        <v>2</v>
      </c>
      <c r="J774" s="14">
        <v>371</v>
      </c>
      <c r="K774" s="15">
        <v>40.104624884659998</v>
      </c>
      <c r="L774" s="12">
        <v>8.06005859375</v>
      </c>
    </row>
    <row r="775" spans="2:12">
      <c r="B775" s="11" t="s">
        <v>171</v>
      </c>
      <c r="C775" s="11" t="s">
        <v>170</v>
      </c>
      <c r="D775" s="12">
        <v>6.4460582733154297</v>
      </c>
      <c r="E775" s="13">
        <v>6.21</v>
      </c>
      <c r="F775" s="14">
        <v>1</v>
      </c>
      <c r="G775" s="14">
        <v>2</v>
      </c>
      <c r="H775" s="14">
        <v>2</v>
      </c>
      <c r="I775" s="14">
        <v>2</v>
      </c>
      <c r="J775" s="14">
        <v>515</v>
      </c>
      <c r="K775" s="15">
        <v>57.709522474660098</v>
      </c>
      <c r="L775" s="12">
        <v>9.11474609375</v>
      </c>
    </row>
    <row r="776" spans="2:12">
      <c r="B776" s="11" t="s">
        <v>1921</v>
      </c>
      <c r="C776" s="11" t="s">
        <v>1922</v>
      </c>
      <c r="D776" s="12">
        <v>6.44474101066589</v>
      </c>
      <c r="E776" s="13">
        <v>5.79</v>
      </c>
      <c r="F776" s="14">
        <v>1</v>
      </c>
      <c r="G776" s="14">
        <v>2</v>
      </c>
      <c r="H776" s="14">
        <v>2</v>
      </c>
      <c r="I776" s="14">
        <v>2</v>
      </c>
      <c r="J776" s="14">
        <v>484</v>
      </c>
      <c r="K776" s="15">
        <v>52.641678864660001</v>
      </c>
      <c r="L776" s="12">
        <v>6.72705078125</v>
      </c>
    </row>
    <row r="777" spans="2:12">
      <c r="B777" s="11" t="s">
        <v>1844</v>
      </c>
      <c r="C777" s="11" t="s">
        <v>1845</v>
      </c>
      <c r="D777" s="12">
        <v>6.42244529724121</v>
      </c>
      <c r="E777" s="13">
        <v>5.56</v>
      </c>
      <c r="F777" s="14">
        <v>1</v>
      </c>
      <c r="G777" s="14">
        <v>2</v>
      </c>
      <c r="H777" s="14">
        <v>2</v>
      </c>
      <c r="I777" s="14">
        <v>2</v>
      </c>
      <c r="J777" s="14">
        <v>360</v>
      </c>
      <c r="K777" s="15">
        <v>39.774580134659999</v>
      </c>
      <c r="L777" s="12">
        <v>8.20654296875</v>
      </c>
    </row>
    <row r="778" spans="2:12">
      <c r="B778" s="11" t="s">
        <v>777</v>
      </c>
      <c r="C778" s="11" t="s">
        <v>776</v>
      </c>
      <c r="D778" s="12">
        <v>6.3493795394897496</v>
      </c>
      <c r="E778" s="13">
        <v>3.98</v>
      </c>
      <c r="F778" s="14">
        <v>1</v>
      </c>
      <c r="G778" s="14">
        <v>2</v>
      </c>
      <c r="H778" s="14">
        <v>2</v>
      </c>
      <c r="I778" s="14">
        <v>2</v>
      </c>
      <c r="J778" s="14">
        <v>628</v>
      </c>
      <c r="K778" s="15">
        <v>69.431511064660199</v>
      </c>
      <c r="L778" s="12">
        <v>6.29052734375</v>
      </c>
    </row>
    <row r="779" spans="2:12">
      <c r="B779" s="11" t="s">
        <v>1917</v>
      </c>
      <c r="C779" s="11" t="s">
        <v>1918</v>
      </c>
      <c r="D779" s="12">
        <v>6.3087217807769802</v>
      </c>
      <c r="E779" s="13">
        <v>5.71</v>
      </c>
      <c r="F779" s="14">
        <v>1</v>
      </c>
      <c r="G779" s="14">
        <v>2</v>
      </c>
      <c r="H779" s="14">
        <v>2</v>
      </c>
      <c r="I779" s="14">
        <v>2</v>
      </c>
      <c r="J779" s="14">
        <v>666</v>
      </c>
      <c r="K779" s="15">
        <v>73.324749894660002</v>
      </c>
      <c r="L779" s="12">
        <v>6.16357421875</v>
      </c>
    </row>
    <row r="780" spans="2:12">
      <c r="B780" s="11" t="s">
        <v>2191</v>
      </c>
      <c r="C780" s="11" t="s">
        <v>2192</v>
      </c>
      <c r="D780" s="12">
        <v>6.30316138267517</v>
      </c>
      <c r="E780" s="13">
        <v>9.4700000000000006</v>
      </c>
      <c r="F780" s="14">
        <v>1</v>
      </c>
      <c r="G780" s="14">
        <v>2</v>
      </c>
      <c r="H780" s="14">
        <v>2</v>
      </c>
      <c r="I780" s="14">
        <v>2</v>
      </c>
      <c r="J780" s="14">
        <v>243</v>
      </c>
      <c r="K780" s="15">
        <v>26.134773564660001</v>
      </c>
      <c r="L780" s="12">
        <v>6.72705078125</v>
      </c>
    </row>
    <row r="781" spans="2:12">
      <c r="B781" s="11" t="s">
        <v>1674</v>
      </c>
      <c r="C781" s="11" t="s">
        <v>2193</v>
      </c>
      <c r="D781" s="12">
        <v>6.25150465965271</v>
      </c>
      <c r="E781" s="13">
        <v>7.28</v>
      </c>
      <c r="F781" s="14">
        <v>1</v>
      </c>
      <c r="G781" s="14">
        <v>2</v>
      </c>
      <c r="H781" s="14">
        <v>2</v>
      </c>
      <c r="I781" s="14">
        <v>2</v>
      </c>
      <c r="J781" s="14">
        <v>302</v>
      </c>
      <c r="K781" s="15">
        <v>33.994420994659997</v>
      </c>
      <c r="L781" s="12">
        <v>7.70849609375</v>
      </c>
    </row>
    <row r="782" spans="2:12">
      <c r="B782" s="11" t="s">
        <v>1533</v>
      </c>
      <c r="C782" s="11" t="s">
        <v>1534</v>
      </c>
      <c r="D782" s="12">
        <v>6.2302651405334499</v>
      </c>
      <c r="E782" s="13">
        <v>9.9</v>
      </c>
      <c r="F782" s="14">
        <v>1</v>
      </c>
      <c r="G782" s="14">
        <v>2</v>
      </c>
      <c r="H782" s="14">
        <v>2</v>
      </c>
      <c r="I782" s="14">
        <v>2</v>
      </c>
      <c r="J782" s="14">
        <v>202</v>
      </c>
      <c r="K782" s="15">
        <v>21.936403104659998</v>
      </c>
      <c r="L782" s="12">
        <v>8.35302734375</v>
      </c>
    </row>
    <row r="783" spans="2:12">
      <c r="B783" s="11" t="s">
        <v>1671</v>
      </c>
      <c r="C783" s="11" t="s">
        <v>2076</v>
      </c>
      <c r="D783" s="12">
        <v>6.2051362991332999</v>
      </c>
      <c r="E783" s="13">
        <v>3.19</v>
      </c>
      <c r="F783" s="14">
        <v>1</v>
      </c>
      <c r="G783" s="14">
        <v>2</v>
      </c>
      <c r="H783" s="14">
        <v>2</v>
      </c>
      <c r="I783" s="14">
        <v>2</v>
      </c>
      <c r="J783" s="14">
        <v>689</v>
      </c>
      <c r="K783" s="15">
        <v>76.962546484660194</v>
      </c>
      <c r="L783" s="12">
        <v>5.41455078125</v>
      </c>
    </row>
    <row r="784" spans="2:12">
      <c r="B784" s="11" t="s">
        <v>1535</v>
      </c>
      <c r="C784" s="11" t="s">
        <v>1536</v>
      </c>
      <c r="D784" s="12">
        <v>6.1781201362609899</v>
      </c>
      <c r="E784" s="13">
        <v>4.8899999999999997</v>
      </c>
      <c r="F784" s="14">
        <v>1</v>
      </c>
      <c r="G784" s="14">
        <v>2</v>
      </c>
      <c r="H784" s="14">
        <v>2</v>
      </c>
      <c r="I784" s="14">
        <v>2</v>
      </c>
      <c r="J784" s="14">
        <v>532</v>
      </c>
      <c r="K784" s="15">
        <v>57.083197774660199</v>
      </c>
      <c r="L784" s="12">
        <v>5.00830078125</v>
      </c>
    </row>
    <row r="785" spans="2:12">
      <c r="B785" s="11" t="s">
        <v>2072</v>
      </c>
      <c r="C785" s="11" t="s">
        <v>2073</v>
      </c>
      <c r="D785" s="12">
        <v>6.1512203216552699</v>
      </c>
      <c r="E785" s="13">
        <v>8.27</v>
      </c>
      <c r="F785" s="14">
        <v>1</v>
      </c>
      <c r="G785" s="14">
        <v>2</v>
      </c>
      <c r="H785" s="14">
        <v>2</v>
      </c>
      <c r="I785" s="14">
        <v>2</v>
      </c>
      <c r="J785" s="14">
        <v>254</v>
      </c>
      <c r="K785" s="15">
        <v>28.53441477466</v>
      </c>
      <c r="L785" s="12">
        <v>7.19580078125</v>
      </c>
    </row>
    <row r="786" spans="2:12">
      <c r="B786" s="11" t="s">
        <v>2194</v>
      </c>
      <c r="C786" s="11" t="s">
        <v>2195</v>
      </c>
      <c r="D786" s="12">
        <v>6.1426440477371198</v>
      </c>
      <c r="E786" s="13">
        <v>8.43</v>
      </c>
      <c r="F786" s="14">
        <v>1</v>
      </c>
      <c r="G786" s="14">
        <v>2</v>
      </c>
      <c r="H786" s="14">
        <v>2</v>
      </c>
      <c r="I786" s="14">
        <v>2</v>
      </c>
      <c r="J786" s="14">
        <v>415</v>
      </c>
      <c r="K786" s="15">
        <v>48.254608334659999</v>
      </c>
      <c r="L786" s="12">
        <v>8.70458984375</v>
      </c>
    </row>
    <row r="787" spans="2:12">
      <c r="B787" s="11" t="s">
        <v>2196</v>
      </c>
      <c r="C787" s="11" t="s">
        <v>2197</v>
      </c>
      <c r="D787" s="12">
        <v>6.1037864685058603</v>
      </c>
      <c r="E787" s="13">
        <v>1.96</v>
      </c>
      <c r="F787" s="14">
        <v>1</v>
      </c>
      <c r="G787" s="14">
        <v>2</v>
      </c>
      <c r="H787" s="14">
        <v>2</v>
      </c>
      <c r="I787" s="14">
        <v>2</v>
      </c>
      <c r="J787" s="14">
        <v>1734</v>
      </c>
      <c r="K787" s="15">
        <v>193.25905407466101</v>
      </c>
      <c r="L787" s="12">
        <v>6.69775390625</v>
      </c>
    </row>
    <row r="788" spans="2:12">
      <c r="B788" s="11" t="s">
        <v>1941</v>
      </c>
      <c r="C788" s="11" t="s">
        <v>1942</v>
      </c>
      <c r="D788" s="12">
        <v>6.0367412567138699</v>
      </c>
      <c r="E788" s="13">
        <v>1.49</v>
      </c>
      <c r="F788" s="14">
        <v>1</v>
      </c>
      <c r="G788" s="14">
        <v>2</v>
      </c>
      <c r="H788" s="14">
        <v>2</v>
      </c>
      <c r="I788" s="14">
        <v>2</v>
      </c>
      <c r="J788" s="14">
        <v>2209</v>
      </c>
      <c r="K788" s="15">
        <v>249.69679126466099</v>
      </c>
      <c r="L788" s="12">
        <v>5.35107421875</v>
      </c>
    </row>
    <row r="789" spans="2:12">
      <c r="B789" s="11" t="s">
        <v>1225</v>
      </c>
      <c r="C789" s="11" t="s">
        <v>1406</v>
      </c>
      <c r="D789" s="12">
        <v>6.0092008113861102</v>
      </c>
      <c r="E789" s="13">
        <v>6.18</v>
      </c>
      <c r="F789" s="14">
        <v>1</v>
      </c>
      <c r="G789" s="14">
        <v>2</v>
      </c>
      <c r="H789" s="14">
        <v>2</v>
      </c>
      <c r="I789" s="14">
        <v>2</v>
      </c>
      <c r="J789" s="14">
        <v>469</v>
      </c>
      <c r="K789" s="15">
        <v>51.314512004660003</v>
      </c>
      <c r="L789" s="12">
        <v>5.83349609375</v>
      </c>
    </row>
    <row r="790" spans="2:12">
      <c r="B790" s="11" t="s">
        <v>1688</v>
      </c>
      <c r="C790" s="11" t="s">
        <v>2198</v>
      </c>
      <c r="D790" s="12">
        <v>5.9909708499908403</v>
      </c>
      <c r="E790" s="13">
        <v>6.03</v>
      </c>
      <c r="F790" s="14">
        <v>1</v>
      </c>
      <c r="G790" s="14">
        <v>3</v>
      </c>
      <c r="H790" s="14">
        <v>3</v>
      </c>
      <c r="I790" s="14">
        <v>3</v>
      </c>
      <c r="J790" s="14">
        <v>597</v>
      </c>
      <c r="K790" s="15">
        <v>68.238950684660097</v>
      </c>
      <c r="L790" s="12">
        <v>5.26220703125</v>
      </c>
    </row>
    <row r="791" spans="2:12">
      <c r="B791" s="11" t="s">
        <v>2199</v>
      </c>
      <c r="C791" s="11" t="s">
        <v>2200</v>
      </c>
      <c r="D791" s="12">
        <v>5.8822741508483896</v>
      </c>
      <c r="E791" s="13">
        <v>21.64</v>
      </c>
      <c r="F791" s="14">
        <v>1</v>
      </c>
      <c r="G791" s="14">
        <v>2</v>
      </c>
      <c r="H791" s="14">
        <v>2</v>
      </c>
      <c r="I791" s="14">
        <v>2</v>
      </c>
      <c r="J791" s="14">
        <v>171</v>
      </c>
      <c r="K791" s="15">
        <v>19.130406244660001</v>
      </c>
      <c r="L791" s="12">
        <v>4.89404296875</v>
      </c>
    </row>
    <row r="792" spans="2:12">
      <c r="B792" s="11" t="s">
        <v>2201</v>
      </c>
      <c r="C792" s="11" t="s">
        <v>2202</v>
      </c>
      <c r="D792" s="12">
        <v>5.8516211509704599</v>
      </c>
      <c r="E792" s="13">
        <v>7.43</v>
      </c>
      <c r="F792" s="14">
        <v>1</v>
      </c>
      <c r="G792" s="14">
        <v>2</v>
      </c>
      <c r="H792" s="14">
        <v>2</v>
      </c>
      <c r="I792" s="14">
        <v>2</v>
      </c>
      <c r="J792" s="14">
        <v>296</v>
      </c>
      <c r="K792" s="15">
        <v>32.634216834660002</v>
      </c>
      <c r="L792" s="12">
        <v>6.78564453125</v>
      </c>
    </row>
    <row r="793" spans="2:12">
      <c r="B793" s="11" t="s">
        <v>15</v>
      </c>
      <c r="C793" s="11" t="s">
        <v>14</v>
      </c>
      <c r="D793" s="12">
        <v>5.8130648136138898</v>
      </c>
      <c r="E793" s="13">
        <v>4.37</v>
      </c>
      <c r="F793" s="14">
        <v>1</v>
      </c>
      <c r="G793" s="14">
        <v>2</v>
      </c>
      <c r="H793" s="14">
        <v>2</v>
      </c>
      <c r="I793" s="14">
        <v>2</v>
      </c>
      <c r="J793" s="14">
        <v>526</v>
      </c>
      <c r="K793" s="15">
        <v>56.427167404659997</v>
      </c>
      <c r="L793" s="12">
        <v>6.69775390625</v>
      </c>
    </row>
    <row r="794" spans="2:12">
      <c r="B794" s="11" t="s">
        <v>1522</v>
      </c>
      <c r="C794" s="11" t="s">
        <v>1523</v>
      </c>
      <c r="D794" s="12">
        <v>5.8017957210540798</v>
      </c>
      <c r="E794" s="13">
        <v>5.04</v>
      </c>
      <c r="F794" s="14">
        <v>1</v>
      </c>
      <c r="G794" s="14">
        <v>2</v>
      </c>
      <c r="H794" s="14">
        <v>2</v>
      </c>
      <c r="I794" s="14">
        <v>2</v>
      </c>
      <c r="J794" s="14">
        <v>496</v>
      </c>
      <c r="K794" s="15">
        <v>54.52520567466</v>
      </c>
      <c r="L794" s="12">
        <v>8.13330078125</v>
      </c>
    </row>
    <row r="795" spans="2:12">
      <c r="B795" s="11" t="s">
        <v>283</v>
      </c>
      <c r="C795" s="11" t="s">
        <v>282</v>
      </c>
      <c r="D795" s="12">
        <v>5.7776424884796098</v>
      </c>
      <c r="E795" s="13">
        <v>15.94</v>
      </c>
      <c r="F795" s="14">
        <v>1</v>
      </c>
      <c r="G795" s="14">
        <v>2</v>
      </c>
      <c r="H795" s="14">
        <v>2</v>
      </c>
      <c r="I795" s="14">
        <v>3</v>
      </c>
      <c r="J795" s="14">
        <v>138</v>
      </c>
      <c r="K795" s="15">
        <v>14.808342254659999</v>
      </c>
      <c r="L795" s="12">
        <v>6.81494140625</v>
      </c>
    </row>
    <row r="796" spans="2:12">
      <c r="B796" s="11" t="s">
        <v>231</v>
      </c>
      <c r="C796" s="11" t="s">
        <v>230</v>
      </c>
      <c r="D796" s="12">
        <v>5.7001525163650504</v>
      </c>
      <c r="E796" s="13">
        <v>10.67</v>
      </c>
      <c r="F796" s="14">
        <v>1</v>
      </c>
      <c r="G796" s="14">
        <v>2</v>
      </c>
      <c r="H796" s="14">
        <v>2</v>
      </c>
      <c r="I796" s="14">
        <v>2</v>
      </c>
      <c r="J796" s="14">
        <v>253</v>
      </c>
      <c r="K796" s="15">
        <v>28.99258362466</v>
      </c>
      <c r="L796" s="12">
        <v>4.76708984375</v>
      </c>
    </row>
    <row r="797" spans="2:12">
      <c r="B797" s="11" t="s">
        <v>455</v>
      </c>
      <c r="C797" s="11" t="s">
        <v>454</v>
      </c>
      <c r="D797" s="12">
        <v>5.6896414756774902</v>
      </c>
      <c r="E797" s="13">
        <v>4.43</v>
      </c>
      <c r="F797" s="14">
        <v>1</v>
      </c>
      <c r="G797" s="14">
        <v>2</v>
      </c>
      <c r="H797" s="14">
        <v>2</v>
      </c>
      <c r="I797" s="14">
        <v>2</v>
      </c>
      <c r="J797" s="14">
        <v>655</v>
      </c>
      <c r="K797" s="15">
        <v>73.885515704660193</v>
      </c>
      <c r="L797" s="12">
        <v>9.86181640625</v>
      </c>
    </row>
    <row r="798" spans="2:12">
      <c r="B798" s="11" t="s">
        <v>2203</v>
      </c>
      <c r="C798" s="11" t="s">
        <v>2204</v>
      </c>
      <c r="D798" s="12">
        <v>5.6738023757934597</v>
      </c>
      <c r="E798" s="13">
        <v>3.72</v>
      </c>
      <c r="F798" s="14">
        <v>1</v>
      </c>
      <c r="G798" s="14">
        <v>2</v>
      </c>
      <c r="H798" s="14">
        <v>2</v>
      </c>
      <c r="I798" s="14">
        <v>2</v>
      </c>
      <c r="J798" s="14">
        <v>780</v>
      </c>
      <c r="K798" s="15">
        <v>84.093169964660106</v>
      </c>
      <c r="L798" s="12">
        <v>5.09716796875</v>
      </c>
    </row>
    <row r="799" spans="2:12">
      <c r="B799" s="11" t="s">
        <v>1986</v>
      </c>
      <c r="C799" s="11" t="s">
        <v>1987</v>
      </c>
      <c r="D799" s="12">
        <v>5.6544103622436497</v>
      </c>
      <c r="E799" s="13">
        <v>10.029999999999999</v>
      </c>
      <c r="F799" s="14">
        <v>1</v>
      </c>
      <c r="G799" s="14">
        <v>2</v>
      </c>
      <c r="H799" s="14">
        <v>2</v>
      </c>
      <c r="I799" s="14">
        <v>2</v>
      </c>
      <c r="J799" s="14">
        <v>309</v>
      </c>
      <c r="K799" s="15">
        <v>33.386555094659997</v>
      </c>
      <c r="L799" s="12">
        <v>10.02294921875</v>
      </c>
    </row>
    <row r="800" spans="2:12">
      <c r="B800" s="11" t="s">
        <v>1077</v>
      </c>
      <c r="C800" s="11" t="s">
        <v>1076</v>
      </c>
      <c r="D800" s="12">
        <v>5.6450574398040798</v>
      </c>
      <c r="E800" s="13">
        <v>1.33</v>
      </c>
      <c r="F800" s="14">
        <v>1</v>
      </c>
      <c r="G800" s="14">
        <v>2</v>
      </c>
      <c r="H800" s="14">
        <v>2</v>
      </c>
      <c r="I800" s="14">
        <v>2</v>
      </c>
      <c r="J800" s="14">
        <v>1800</v>
      </c>
      <c r="K800" s="15">
        <v>199.27220505465999</v>
      </c>
      <c r="L800" s="12">
        <v>6.35400390625</v>
      </c>
    </row>
    <row r="801" spans="2:12">
      <c r="B801" s="11" t="s">
        <v>2205</v>
      </c>
      <c r="C801" s="11" t="s">
        <v>2206</v>
      </c>
      <c r="D801" s="12">
        <v>5.6148931980133101</v>
      </c>
      <c r="E801" s="13">
        <v>11.98</v>
      </c>
      <c r="F801" s="14">
        <v>1</v>
      </c>
      <c r="G801" s="14">
        <v>2</v>
      </c>
      <c r="H801" s="14">
        <v>2</v>
      </c>
      <c r="I801" s="14">
        <v>2</v>
      </c>
      <c r="J801" s="14">
        <v>192</v>
      </c>
      <c r="K801" s="15">
        <v>21.690745004659998</v>
      </c>
      <c r="L801" s="12">
        <v>5.80810546875</v>
      </c>
    </row>
    <row r="802" spans="2:12">
      <c r="B802" s="11" t="s">
        <v>1907</v>
      </c>
      <c r="C802" s="11" t="s">
        <v>1908</v>
      </c>
      <c r="D802" s="12">
        <v>5.6122269630432102</v>
      </c>
      <c r="E802" s="13">
        <v>1.87</v>
      </c>
      <c r="F802" s="14">
        <v>1</v>
      </c>
      <c r="G802" s="14">
        <v>2</v>
      </c>
      <c r="H802" s="14">
        <v>2</v>
      </c>
      <c r="I802" s="14">
        <v>2</v>
      </c>
      <c r="J802" s="14">
        <v>1230</v>
      </c>
      <c r="K802" s="15">
        <v>139.33376736465999</v>
      </c>
      <c r="L802" s="12">
        <v>5.89697265625</v>
      </c>
    </row>
    <row r="803" spans="2:12">
      <c r="B803" s="11" t="s">
        <v>271</v>
      </c>
      <c r="C803" s="11" t="s">
        <v>270</v>
      </c>
      <c r="D803" s="12">
        <v>5.4909312725067103</v>
      </c>
      <c r="E803" s="13">
        <v>13.04</v>
      </c>
      <c r="F803" s="14">
        <v>1</v>
      </c>
      <c r="G803" s="14">
        <v>2</v>
      </c>
      <c r="H803" s="14">
        <v>2</v>
      </c>
      <c r="I803" s="14">
        <v>2</v>
      </c>
      <c r="J803" s="14">
        <v>138</v>
      </c>
      <c r="K803" s="15">
        <v>14.78125023466</v>
      </c>
      <c r="L803" s="12">
        <v>10.37451171875</v>
      </c>
    </row>
    <row r="804" spans="2:12">
      <c r="B804" s="11" t="s">
        <v>107</v>
      </c>
      <c r="C804" s="11" t="s">
        <v>106</v>
      </c>
      <c r="D804" s="12">
        <v>5.4565446376800502</v>
      </c>
      <c r="E804" s="13">
        <v>16.46</v>
      </c>
      <c r="F804" s="14">
        <v>1</v>
      </c>
      <c r="G804" s="14">
        <v>3</v>
      </c>
      <c r="H804" s="14">
        <v>3</v>
      </c>
      <c r="I804" s="14">
        <v>3</v>
      </c>
      <c r="J804" s="14">
        <v>158</v>
      </c>
      <c r="K804" s="15">
        <v>17.912070474659998</v>
      </c>
      <c r="L804" s="12">
        <v>10.98974609375</v>
      </c>
    </row>
    <row r="805" spans="2:12">
      <c r="B805" s="11" t="s">
        <v>2008</v>
      </c>
      <c r="C805" s="11" t="s">
        <v>2009</v>
      </c>
      <c r="D805" s="12">
        <v>5.4138207435607901</v>
      </c>
      <c r="E805" s="13">
        <v>8.8000000000000007</v>
      </c>
      <c r="F805" s="14">
        <v>1</v>
      </c>
      <c r="G805" s="14">
        <v>3</v>
      </c>
      <c r="H805" s="14">
        <v>3</v>
      </c>
      <c r="I805" s="14">
        <v>3</v>
      </c>
      <c r="J805" s="14">
        <v>250</v>
      </c>
      <c r="K805" s="15">
        <v>27.046917934660001</v>
      </c>
      <c r="L805" s="12">
        <v>5.02099609375</v>
      </c>
    </row>
    <row r="806" spans="2:12">
      <c r="B806" s="11" t="s">
        <v>129</v>
      </c>
      <c r="C806" s="11" t="s">
        <v>128</v>
      </c>
      <c r="D806" s="12">
        <v>5.3888714313507098</v>
      </c>
      <c r="E806" s="13">
        <v>8.7799999999999994</v>
      </c>
      <c r="F806" s="14">
        <v>1</v>
      </c>
      <c r="G806" s="14">
        <v>2</v>
      </c>
      <c r="H806" s="14">
        <v>2</v>
      </c>
      <c r="I806" s="14">
        <v>2</v>
      </c>
      <c r="J806" s="14">
        <v>262</v>
      </c>
      <c r="K806" s="15">
        <v>28.737382634660001</v>
      </c>
      <c r="L806" s="12">
        <v>5.27490234375</v>
      </c>
    </row>
    <row r="807" spans="2:12">
      <c r="B807" s="11" t="s">
        <v>2207</v>
      </c>
      <c r="C807" s="11" t="s">
        <v>2208</v>
      </c>
      <c r="D807" s="12">
        <v>5.3260138034820601</v>
      </c>
      <c r="E807" s="13">
        <v>6.65</v>
      </c>
      <c r="F807" s="14">
        <v>1</v>
      </c>
      <c r="G807" s="14">
        <v>2</v>
      </c>
      <c r="H807" s="14">
        <v>2</v>
      </c>
      <c r="I807" s="14">
        <v>2</v>
      </c>
      <c r="J807" s="14">
        <v>376</v>
      </c>
      <c r="K807" s="15">
        <v>39.873489264660002</v>
      </c>
      <c r="L807" s="12">
        <v>9.30517578125</v>
      </c>
    </row>
    <row r="808" spans="2:12">
      <c r="B808" s="11" t="s">
        <v>675</v>
      </c>
      <c r="C808" s="11" t="s">
        <v>674</v>
      </c>
      <c r="D808" s="12">
        <v>5.3106107711792001</v>
      </c>
      <c r="E808" s="13">
        <v>2.68</v>
      </c>
      <c r="F808" s="14">
        <v>1</v>
      </c>
      <c r="G808" s="14">
        <v>3</v>
      </c>
      <c r="H808" s="14">
        <v>3</v>
      </c>
      <c r="I808" s="14">
        <v>3</v>
      </c>
      <c r="J808" s="14">
        <v>1418</v>
      </c>
      <c r="K808" s="15">
        <v>161.39590487466</v>
      </c>
      <c r="L808" s="12">
        <v>6.31591796875</v>
      </c>
    </row>
    <row r="809" spans="2:12">
      <c r="B809" s="11" t="s">
        <v>2209</v>
      </c>
      <c r="C809" s="11" t="s">
        <v>2210</v>
      </c>
      <c r="D809" s="12">
        <v>5.2591311931610099</v>
      </c>
      <c r="E809" s="13">
        <v>14.44</v>
      </c>
      <c r="F809" s="14">
        <v>1</v>
      </c>
      <c r="G809" s="14">
        <v>2</v>
      </c>
      <c r="H809" s="14">
        <v>2</v>
      </c>
      <c r="I809" s="14">
        <v>2</v>
      </c>
      <c r="J809" s="14">
        <v>284</v>
      </c>
      <c r="K809" s="15">
        <v>31.967356654660001</v>
      </c>
      <c r="L809" s="12">
        <v>5.27490234375</v>
      </c>
    </row>
    <row r="810" spans="2:12">
      <c r="B810" s="11" t="s">
        <v>1894</v>
      </c>
      <c r="C810" s="11" t="s">
        <v>1895</v>
      </c>
      <c r="D810" s="12">
        <v>5.2439914941787702</v>
      </c>
      <c r="E810" s="13">
        <v>3.67</v>
      </c>
      <c r="F810" s="14">
        <v>1</v>
      </c>
      <c r="G810" s="14">
        <v>2</v>
      </c>
      <c r="H810" s="14">
        <v>2</v>
      </c>
      <c r="I810" s="14">
        <v>2</v>
      </c>
      <c r="J810" s="14">
        <v>572</v>
      </c>
      <c r="K810" s="15">
        <v>62.076102744660098</v>
      </c>
      <c r="L810" s="12">
        <v>6.84423828125</v>
      </c>
    </row>
    <row r="811" spans="2:12">
      <c r="B811" s="11" t="s">
        <v>2211</v>
      </c>
      <c r="C811" s="11" t="s">
        <v>2212</v>
      </c>
      <c r="D811" s="12">
        <v>5.2348656654357901</v>
      </c>
      <c r="E811" s="13">
        <v>8.65</v>
      </c>
      <c r="F811" s="14">
        <v>1</v>
      </c>
      <c r="G811" s="14">
        <v>2</v>
      </c>
      <c r="H811" s="14">
        <v>2</v>
      </c>
      <c r="I811" s="14">
        <v>2</v>
      </c>
      <c r="J811" s="14">
        <v>289</v>
      </c>
      <c r="K811" s="15">
        <v>31.880971094660001</v>
      </c>
      <c r="L811" s="12">
        <v>10.05224609375</v>
      </c>
    </row>
    <row r="812" spans="2:12">
      <c r="B812" s="11" t="s">
        <v>2213</v>
      </c>
      <c r="C812" s="11" t="s">
        <v>2214</v>
      </c>
      <c r="D812" s="12">
        <v>5.2271046638488796</v>
      </c>
      <c r="E812" s="13">
        <v>12.8</v>
      </c>
      <c r="F812" s="14">
        <v>1</v>
      </c>
      <c r="G812" s="14">
        <v>2</v>
      </c>
      <c r="H812" s="14">
        <v>2</v>
      </c>
      <c r="I812" s="14">
        <v>2</v>
      </c>
      <c r="J812" s="14">
        <v>211</v>
      </c>
      <c r="K812" s="15">
        <v>23.98740134466</v>
      </c>
      <c r="L812" s="12">
        <v>4.60205078125</v>
      </c>
    </row>
    <row r="813" spans="2:12">
      <c r="B813" s="11" t="s">
        <v>2088</v>
      </c>
      <c r="C813" s="11" t="s">
        <v>2089</v>
      </c>
      <c r="D813" s="12">
        <v>5.1949949264526403</v>
      </c>
      <c r="E813" s="13">
        <v>8.8000000000000007</v>
      </c>
      <c r="F813" s="14">
        <v>1</v>
      </c>
      <c r="G813" s="14">
        <v>2</v>
      </c>
      <c r="H813" s="14">
        <v>2</v>
      </c>
      <c r="I813" s="14">
        <v>3</v>
      </c>
      <c r="J813" s="14">
        <v>341</v>
      </c>
      <c r="K813" s="15">
        <v>37.986809384659999</v>
      </c>
      <c r="L813" s="12">
        <v>7.86962890625</v>
      </c>
    </row>
    <row r="814" spans="2:12">
      <c r="B814" s="11" t="s">
        <v>1697</v>
      </c>
      <c r="C814" s="11" t="s">
        <v>2028</v>
      </c>
      <c r="D814" s="12">
        <v>5.1280579566955602</v>
      </c>
      <c r="E814" s="13">
        <v>9.64</v>
      </c>
      <c r="F814" s="14">
        <v>1</v>
      </c>
      <c r="G814" s="14">
        <v>4</v>
      </c>
      <c r="H814" s="14">
        <v>4</v>
      </c>
      <c r="I814" s="14">
        <v>4</v>
      </c>
      <c r="J814" s="14">
        <v>550</v>
      </c>
      <c r="K814" s="15">
        <v>60.152209374660103</v>
      </c>
      <c r="L814" s="12">
        <v>5.75732421875</v>
      </c>
    </row>
    <row r="815" spans="2:12">
      <c r="B815" s="11" t="s">
        <v>433</v>
      </c>
      <c r="C815" s="11" t="s">
        <v>432</v>
      </c>
      <c r="D815" s="12">
        <v>5.0950460433959996</v>
      </c>
      <c r="E815" s="13">
        <v>23.08</v>
      </c>
      <c r="F815" s="14">
        <v>1</v>
      </c>
      <c r="G815" s="14">
        <v>2</v>
      </c>
      <c r="H815" s="14">
        <v>2</v>
      </c>
      <c r="I815" s="14">
        <v>2</v>
      </c>
      <c r="J815" s="14">
        <v>78</v>
      </c>
      <c r="K815" s="15">
        <v>8.8666452246599992</v>
      </c>
      <c r="L815" s="12">
        <v>8.13330078125</v>
      </c>
    </row>
    <row r="816" spans="2:12">
      <c r="B816" s="11" t="s">
        <v>1141</v>
      </c>
      <c r="C816" s="11" t="s">
        <v>1573</v>
      </c>
      <c r="D816" s="12">
        <v>5.0768194198608398</v>
      </c>
      <c r="E816" s="13">
        <v>5.49</v>
      </c>
      <c r="F816" s="14">
        <v>1</v>
      </c>
      <c r="G816" s="14">
        <v>2</v>
      </c>
      <c r="H816" s="14">
        <v>2</v>
      </c>
      <c r="I816" s="14">
        <v>2</v>
      </c>
      <c r="J816" s="14">
        <v>637</v>
      </c>
      <c r="K816" s="15">
        <v>70.882025364659995</v>
      </c>
      <c r="L816" s="12">
        <v>7.64990234375</v>
      </c>
    </row>
    <row r="817" spans="2:12">
      <c r="B817" s="11" t="s">
        <v>57</v>
      </c>
      <c r="C817" s="11" t="s">
        <v>56</v>
      </c>
      <c r="D817" s="12">
        <v>5.0466741323471096</v>
      </c>
      <c r="E817" s="13">
        <v>7.02</v>
      </c>
      <c r="F817" s="14">
        <v>1</v>
      </c>
      <c r="G817" s="14">
        <v>2</v>
      </c>
      <c r="H817" s="14">
        <v>2</v>
      </c>
      <c r="I817" s="14">
        <v>2</v>
      </c>
      <c r="J817" s="14">
        <v>242</v>
      </c>
      <c r="K817" s="15">
        <v>26.071757804659999</v>
      </c>
      <c r="L817" s="12">
        <v>4.60205078125</v>
      </c>
    </row>
    <row r="818" spans="2:12">
      <c r="B818" s="11" t="s">
        <v>1461</v>
      </c>
      <c r="C818" s="11" t="s">
        <v>2215</v>
      </c>
      <c r="D818" s="12">
        <v>5.0083279609680202</v>
      </c>
      <c r="E818" s="13">
        <v>8.5500000000000007</v>
      </c>
      <c r="F818" s="14">
        <v>1</v>
      </c>
      <c r="G818" s="14">
        <v>2</v>
      </c>
      <c r="H818" s="14">
        <v>2</v>
      </c>
      <c r="I818" s="14">
        <v>2</v>
      </c>
      <c r="J818" s="14">
        <v>234</v>
      </c>
      <c r="K818" s="15">
        <v>25.257376624660001</v>
      </c>
      <c r="L818" s="12">
        <v>5.70654296875</v>
      </c>
    </row>
    <row r="819" spans="2:12">
      <c r="B819" s="11" t="s">
        <v>1463</v>
      </c>
      <c r="C819" s="11" t="s">
        <v>1596</v>
      </c>
      <c r="D819" s="12">
        <v>5.0043485164642298</v>
      </c>
      <c r="E819" s="13">
        <v>4.82</v>
      </c>
      <c r="F819" s="14">
        <v>1</v>
      </c>
      <c r="G819" s="14">
        <v>2</v>
      </c>
      <c r="H819" s="14">
        <v>2</v>
      </c>
      <c r="I819" s="14">
        <v>2</v>
      </c>
      <c r="J819" s="14">
        <v>415</v>
      </c>
      <c r="K819" s="15">
        <v>44.131771604660003</v>
      </c>
      <c r="L819" s="12">
        <v>5.83349609375</v>
      </c>
    </row>
    <row r="820" spans="2:12">
      <c r="B820" s="11" t="s">
        <v>31</v>
      </c>
      <c r="C820" s="11" t="s">
        <v>30</v>
      </c>
      <c r="D820" s="12">
        <v>4.9769225120544398</v>
      </c>
      <c r="E820" s="13">
        <v>2.6</v>
      </c>
      <c r="F820" s="14">
        <v>1</v>
      </c>
      <c r="G820" s="14">
        <v>2</v>
      </c>
      <c r="H820" s="14">
        <v>2</v>
      </c>
      <c r="I820" s="14">
        <v>2</v>
      </c>
      <c r="J820" s="14">
        <v>770</v>
      </c>
      <c r="K820" s="15">
        <v>85.1778019046601</v>
      </c>
      <c r="L820" s="12">
        <v>8.30908203125</v>
      </c>
    </row>
    <row r="821" spans="2:12">
      <c r="B821" s="11" t="s">
        <v>629</v>
      </c>
      <c r="C821" s="11" t="s">
        <v>628</v>
      </c>
      <c r="D821" s="12">
        <v>4.9571230411529497</v>
      </c>
      <c r="E821" s="13">
        <v>2.65</v>
      </c>
      <c r="F821" s="14">
        <v>1</v>
      </c>
      <c r="G821" s="14">
        <v>2</v>
      </c>
      <c r="H821" s="14">
        <v>2</v>
      </c>
      <c r="I821" s="14">
        <v>2</v>
      </c>
      <c r="J821" s="14">
        <v>830</v>
      </c>
      <c r="K821" s="15">
        <v>91.562362714660296</v>
      </c>
      <c r="L821" s="12">
        <v>5.42724609375</v>
      </c>
    </row>
    <row r="822" spans="2:12">
      <c r="B822" s="11" t="s">
        <v>1563</v>
      </c>
      <c r="C822" s="11" t="s">
        <v>1564</v>
      </c>
      <c r="D822" s="12">
        <v>4.9037578105926496</v>
      </c>
      <c r="E822" s="13">
        <v>16.5</v>
      </c>
      <c r="F822" s="14">
        <v>1</v>
      </c>
      <c r="G822" s="14">
        <v>2</v>
      </c>
      <c r="H822" s="14">
        <v>2</v>
      </c>
      <c r="I822" s="14">
        <v>2</v>
      </c>
      <c r="J822" s="14">
        <v>103</v>
      </c>
      <c r="K822" s="15">
        <v>12.52339658466</v>
      </c>
      <c r="L822" s="12">
        <v>6.08740234375</v>
      </c>
    </row>
    <row r="823" spans="2:12">
      <c r="B823" s="11" t="s">
        <v>379</v>
      </c>
      <c r="C823" s="11" t="s">
        <v>378</v>
      </c>
      <c r="D823" s="12">
        <v>4.77982425689697</v>
      </c>
      <c r="E823" s="13">
        <v>4.97</v>
      </c>
      <c r="F823" s="14">
        <v>1</v>
      </c>
      <c r="G823" s="14">
        <v>3</v>
      </c>
      <c r="H823" s="14">
        <v>3</v>
      </c>
      <c r="I823" s="14">
        <v>3</v>
      </c>
      <c r="J823" s="14">
        <v>483</v>
      </c>
      <c r="K823" s="15">
        <v>56.670424904660003</v>
      </c>
      <c r="L823" s="12">
        <v>8.29443359375</v>
      </c>
    </row>
    <row r="824" spans="2:12">
      <c r="B824" s="11" t="s">
        <v>1665</v>
      </c>
      <c r="C824" s="11" t="s">
        <v>1666</v>
      </c>
      <c r="D824" s="12">
        <v>4.7651107311248797</v>
      </c>
      <c r="E824" s="13">
        <v>13.62</v>
      </c>
      <c r="F824" s="14">
        <v>1</v>
      </c>
      <c r="G824" s="14">
        <v>4</v>
      </c>
      <c r="H824" s="14">
        <v>4</v>
      </c>
      <c r="I824" s="14">
        <v>4</v>
      </c>
      <c r="J824" s="14">
        <v>279</v>
      </c>
      <c r="K824" s="15">
        <v>31.57084298466</v>
      </c>
      <c r="L824" s="12">
        <v>5.04638671875</v>
      </c>
    </row>
    <row r="825" spans="2:12">
      <c r="B825" s="11" t="s">
        <v>2216</v>
      </c>
      <c r="C825" s="11" t="s">
        <v>2217</v>
      </c>
      <c r="D825" s="12">
        <v>4.6320457458496103</v>
      </c>
      <c r="E825" s="13">
        <v>11.21</v>
      </c>
      <c r="F825" s="14">
        <v>1</v>
      </c>
      <c r="G825" s="14">
        <v>2</v>
      </c>
      <c r="H825" s="14">
        <v>2</v>
      </c>
      <c r="I825" s="14">
        <v>2</v>
      </c>
      <c r="J825" s="14">
        <v>339</v>
      </c>
      <c r="K825" s="15">
        <v>38.522745734659999</v>
      </c>
      <c r="L825" s="12">
        <v>9.48095703125</v>
      </c>
    </row>
    <row r="826" spans="2:12">
      <c r="B826" s="11" t="s">
        <v>1955</v>
      </c>
      <c r="C826" s="11" t="s">
        <v>1956</v>
      </c>
      <c r="D826" s="12">
        <v>4.6196727752685502</v>
      </c>
      <c r="E826" s="13">
        <v>2.89</v>
      </c>
      <c r="F826" s="14">
        <v>1</v>
      </c>
      <c r="G826" s="14">
        <v>2</v>
      </c>
      <c r="H826" s="14">
        <v>2</v>
      </c>
      <c r="I826" s="14">
        <v>2</v>
      </c>
      <c r="J826" s="14">
        <v>588</v>
      </c>
      <c r="K826" s="15">
        <v>65.581717294660095</v>
      </c>
      <c r="L826" s="12">
        <v>8.14794921875</v>
      </c>
    </row>
    <row r="827" spans="2:12">
      <c r="B827" s="11" t="s">
        <v>209</v>
      </c>
      <c r="C827" s="11" t="s">
        <v>208</v>
      </c>
      <c r="D827" s="12">
        <v>4.6189386844635001</v>
      </c>
      <c r="E827" s="13">
        <v>7.82</v>
      </c>
      <c r="F827" s="14">
        <v>1</v>
      </c>
      <c r="G827" s="14">
        <v>2</v>
      </c>
      <c r="H827" s="14">
        <v>2</v>
      </c>
      <c r="I827" s="14">
        <v>2</v>
      </c>
      <c r="J827" s="14">
        <v>294</v>
      </c>
      <c r="K827" s="15">
        <v>31.566314234659998</v>
      </c>
      <c r="L827" s="12">
        <v>8.55810546875</v>
      </c>
    </row>
    <row r="828" spans="2:12">
      <c r="B828" s="11" t="s">
        <v>2218</v>
      </c>
      <c r="C828" s="11" t="s">
        <v>2219</v>
      </c>
      <c r="D828" s="12">
        <v>4.6152987480163601</v>
      </c>
      <c r="E828" s="13">
        <v>6.84</v>
      </c>
      <c r="F828" s="14">
        <v>1</v>
      </c>
      <c r="G828" s="14">
        <v>3</v>
      </c>
      <c r="H828" s="14">
        <v>3</v>
      </c>
      <c r="I828" s="14">
        <v>3</v>
      </c>
      <c r="J828" s="14">
        <v>468</v>
      </c>
      <c r="K828" s="15">
        <v>51.911301624660098</v>
      </c>
      <c r="L828" s="12">
        <v>5.73193359375</v>
      </c>
    </row>
    <row r="829" spans="2:12">
      <c r="B829" s="11" t="s">
        <v>2220</v>
      </c>
      <c r="C829" s="11" t="s">
        <v>2221</v>
      </c>
      <c r="D829" s="12">
        <v>4.6070199012756303</v>
      </c>
      <c r="E829" s="13">
        <v>12.1</v>
      </c>
      <c r="F829" s="14">
        <v>1</v>
      </c>
      <c r="G829" s="14">
        <v>2</v>
      </c>
      <c r="H829" s="14">
        <v>2</v>
      </c>
      <c r="I829" s="14">
        <v>2</v>
      </c>
      <c r="J829" s="14">
        <v>248</v>
      </c>
      <c r="K829" s="15">
        <v>26.671408864659998</v>
      </c>
      <c r="L829" s="12">
        <v>9.23193359375</v>
      </c>
    </row>
    <row r="830" spans="2:12">
      <c r="B830" s="11" t="s">
        <v>909</v>
      </c>
      <c r="C830" s="11" t="s">
        <v>908</v>
      </c>
      <c r="D830" s="12">
        <v>4.5923199653625497</v>
      </c>
      <c r="E830" s="13">
        <v>1.95</v>
      </c>
      <c r="F830" s="14">
        <v>1</v>
      </c>
      <c r="G830" s="14">
        <v>3</v>
      </c>
      <c r="H830" s="14">
        <v>3</v>
      </c>
      <c r="I830" s="14">
        <v>3</v>
      </c>
      <c r="J830" s="14">
        <v>2159</v>
      </c>
      <c r="K830" s="15">
        <v>238.637404124661</v>
      </c>
      <c r="L830" s="12">
        <v>7.85498046875</v>
      </c>
    </row>
    <row r="831" spans="2:12">
      <c r="B831" s="11" t="s">
        <v>2222</v>
      </c>
      <c r="C831" s="11" t="s">
        <v>2223</v>
      </c>
      <c r="D831" s="12">
        <v>4.4770796298980704</v>
      </c>
      <c r="E831" s="13">
        <v>4.49</v>
      </c>
      <c r="F831" s="14">
        <v>1</v>
      </c>
      <c r="G831" s="14">
        <v>2</v>
      </c>
      <c r="H831" s="14">
        <v>2</v>
      </c>
      <c r="I831" s="14">
        <v>2</v>
      </c>
      <c r="J831" s="14">
        <v>557</v>
      </c>
      <c r="K831" s="15">
        <v>61.574662684659998</v>
      </c>
      <c r="L831" s="12">
        <v>5.24951171875</v>
      </c>
    </row>
    <row r="832" spans="2:12">
      <c r="B832" s="11" t="s">
        <v>807</v>
      </c>
      <c r="C832" s="11" t="s">
        <v>806</v>
      </c>
      <c r="D832" s="12">
        <v>4.4596796035766602</v>
      </c>
      <c r="E832" s="13">
        <v>1.23</v>
      </c>
      <c r="F832" s="14">
        <v>1</v>
      </c>
      <c r="G832" s="14">
        <v>3</v>
      </c>
      <c r="H832" s="14">
        <v>3</v>
      </c>
      <c r="I832" s="14">
        <v>3</v>
      </c>
      <c r="J832" s="14">
        <v>3170</v>
      </c>
      <c r="K832" s="15">
        <v>364.44862501466201</v>
      </c>
      <c r="L832" s="12">
        <v>8.06005859375</v>
      </c>
    </row>
    <row r="833" spans="2:12">
      <c r="B833" s="11" t="s">
        <v>19</v>
      </c>
      <c r="C833" s="11" t="s">
        <v>18</v>
      </c>
      <c r="D833" s="12">
        <v>4.3642766475677499</v>
      </c>
      <c r="E833" s="13">
        <v>8.4600000000000009</v>
      </c>
      <c r="F833" s="14">
        <v>1</v>
      </c>
      <c r="G833" s="14">
        <v>2</v>
      </c>
      <c r="H833" s="14">
        <v>2</v>
      </c>
      <c r="I833" s="14">
        <v>2</v>
      </c>
      <c r="J833" s="14">
        <v>201</v>
      </c>
      <c r="K833" s="15">
        <v>21.915328094660001</v>
      </c>
      <c r="L833" s="12">
        <v>4.80517578125</v>
      </c>
    </row>
    <row r="834" spans="2:12">
      <c r="B834" s="11" t="s">
        <v>73</v>
      </c>
      <c r="C834" s="11" t="s">
        <v>72</v>
      </c>
      <c r="D834" s="12">
        <v>4.3597451448440596</v>
      </c>
      <c r="E834" s="13">
        <v>2.31</v>
      </c>
      <c r="F834" s="14">
        <v>1</v>
      </c>
      <c r="G834" s="14">
        <v>2</v>
      </c>
      <c r="H834" s="14">
        <v>2</v>
      </c>
      <c r="I834" s="14">
        <v>2</v>
      </c>
      <c r="J834" s="14">
        <v>693</v>
      </c>
      <c r="K834" s="15">
        <v>74.972922324660104</v>
      </c>
      <c r="L834" s="12">
        <v>7.64990234375</v>
      </c>
    </row>
    <row r="835" spans="2:12">
      <c r="B835" s="11" t="s">
        <v>2224</v>
      </c>
      <c r="C835" s="11" t="s">
        <v>2225</v>
      </c>
      <c r="D835" s="12">
        <v>4.3544387817382804</v>
      </c>
      <c r="E835" s="13">
        <v>5.96</v>
      </c>
      <c r="F835" s="14">
        <v>1</v>
      </c>
      <c r="G835" s="14">
        <v>2</v>
      </c>
      <c r="H835" s="14">
        <v>2</v>
      </c>
      <c r="I835" s="14">
        <v>2</v>
      </c>
      <c r="J835" s="14">
        <v>436</v>
      </c>
      <c r="K835" s="15">
        <v>47.248609744660001</v>
      </c>
      <c r="L835" s="12">
        <v>8.33837890625</v>
      </c>
    </row>
    <row r="836" spans="2:12">
      <c r="B836" s="11" t="s">
        <v>2226</v>
      </c>
      <c r="C836" s="11" t="s">
        <v>2227</v>
      </c>
      <c r="D836" s="12">
        <v>4.32336401939392</v>
      </c>
      <c r="E836" s="13">
        <v>3.16</v>
      </c>
      <c r="F836" s="14">
        <v>1</v>
      </c>
      <c r="G836" s="14">
        <v>2</v>
      </c>
      <c r="H836" s="14">
        <v>2</v>
      </c>
      <c r="I836" s="14">
        <v>2</v>
      </c>
      <c r="J836" s="14">
        <v>728</v>
      </c>
      <c r="K836" s="15">
        <v>79.942200024660096</v>
      </c>
      <c r="L836" s="12">
        <v>6.15087890625</v>
      </c>
    </row>
    <row r="837" spans="2:12">
      <c r="B837" s="11" t="s">
        <v>1972</v>
      </c>
      <c r="C837" s="11" t="s">
        <v>1973</v>
      </c>
      <c r="D837" s="12">
        <v>4.3054180145263699</v>
      </c>
      <c r="E837" s="13">
        <v>5.1100000000000003</v>
      </c>
      <c r="F837" s="14">
        <v>1</v>
      </c>
      <c r="G837" s="14">
        <v>2</v>
      </c>
      <c r="H837" s="14">
        <v>2</v>
      </c>
      <c r="I837" s="14">
        <v>2</v>
      </c>
      <c r="J837" s="14">
        <v>372</v>
      </c>
      <c r="K837" s="15">
        <v>42.316691324660098</v>
      </c>
      <c r="L837" s="12">
        <v>5.45263671875</v>
      </c>
    </row>
    <row r="838" spans="2:12">
      <c r="B838" s="11" t="s">
        <v>2228</v>
      </c>
      <c r="C838" s="11" t="s">
        <v>2229</v>
      </c>
      <c r="D838" s="12">
        <v>4.18685054779053</v>
      </c>
      <c r="E838" s="13">
        <v>3.37</v>
      </c>
      <c r="F838" s="14">
        <v>1</v>
      </c>
      <c r="G838" s="14">
        <v>2</v>
      </c>
      <c r="H838" s="14">
        <v>2</v>
      </c>
      <c r="I838" s="14">
        <v>2</v>
      </c>
      <c r="J838" s="14">
        <v>949</v>
      </c>
      <c r="K838" s="15">
        <v>106.02680600466</v>
      </c>
      <c r="L838" s="12">
        <v>6.60986328125</v>
      </c>
    </row>
    <row r="839" spans="2:12">
      <c r="B839" s="11" t="s">
        <v>475</v>
      </c>
      <c r="C839" s="11" t="s">
        <v>474</v>
      </c>
      <c r="D839" s="12">
        <v>4.1592583656311</v>
      </c>
      <c r="E839" s="13">
        <v>11.91</v>
      </c>
      <c r="F839" s="14">
        <v>1</v>
      </c>
      <c r="G839" s="14">
        <v>2</v>
      </c>
      <c r="H839" s="14">
        <v>2</v>
      </c>
      <c r="I839" s="14">
        <v>2</v>
      </c>
      <c r="J839" s="14">
        <v>277</v>
      </c>
      <c r="K839" s="15">
        <v>31.26971689466</v>
      </c>
      <c r="L839" s="12">
        <v>5.89697265625</v>
      </c>
    </row>
    <row r="840" spans="2:12">
      <c r="B840" s="11" t="s">
        <v>407</v>
      </c>
      <c r="C840" s="11" t="s">
        <v>406</v>
      </c>
      <c r="D840" s="12">
        <v>4.1447474956512496</v>
      </c>
      <c r="E840" s="13">
        <v>9.64</v>
      </c>
      <c r="F840" s="14">
        <v>1</v>
      </c>
      <c r="G840" s="14">
        <v>3</v>
      </c>
      <c r="H840" s="14">
        <v>3</v>
      </c>
      <c r="I840" s="14">
        <v>3</v>
      </c>
      <c r="J840" s="14">
        <v>249</v>
      </c>
      <c r="K840" s="15">
        <v>27.973005764660002</v>
      </c>
      <c r="L840" s="12">
        <v>5.99853515625</v>
      </c>
    </row>
    <row r="841" spans="2:12">
      <c r="B841" s="11" t="s">
        <v>2230</v>
      </c>
      <c r="C841" s="11" t="s">
        <v>2231</v>
      </c>
      <c r="D841" s="12">
        <v>4.0978192090988204</v>
      </c>
      <c r="E841" s="13">
        <v>5.58</v>
      </c>
      <c r="F841" s="14">
        <v>1</v>
      </c>
      <c r="G841" s="14">
        <v>2</v>
      </c>
      <c r="H841" s="14">
        <v>2</v>
      </c>
      <c r="I841" s="14">
        <v>2</v>
      </c>
      <c r="J841" s="14">
        <v>430</v>
      </c>
      <c r="K841" s="15">
        <v>46.536626864660001</v>
      </c>
      <c r="L841" s="12">
        <v>5.36376953125</v>
      </c>
    </row>
    <row r="842" spans="2:12">
      <c r="B842" s="11" t="s">
        <v>2232</v>
      </c>
      <c r="C842" s="11" t="s">
        <v>2233</v>
      </c>
      <c r="D842" s="12">
        <v>3.8599364757537802</v>
      </c>
      <c r="E842" s="13">
        <v>5.18</v>
      </c>
      <c r="F842" s="14">
        <v>1</v>
      </c>
      <c r="G842" s="14">
        <v>2</v>
      </c>
      <c r="H842" s="14">
        <v>2</v>
      </c>
      <c r="I842" s="14">
        <v>2</v>
      </c>
      <c r="J842" s="14">
        <v>637</v>
      </c>
      <c r="K842" s="15">
        <v>70.812106274660096</v>
      </c>
      <c r="L842" s="12">
        <v>7.34228515625</v>
      </c>
    </row>
    <row r="843" spans="2:12">
      <c r="B843" s="11" t="s">
        <v>1689</v>
      </c>
      <c r="C843" s="11" t="s">
        <v>2234</v>
      </c>
      <c r="D843" s="12">
        <v>3.8131248950958301</v>
      </c>
      <c r="E843" s="13">
        <v>6.21</v>
      </c>
      <c r="F843" s="14">
        <v>1</v>
      </c>
      <c r="G843" s="14">
        <v>2</v>
      </c>
      <c r="H843" s="14">
        <v>2</v>
      </c>
      <c r="I843" s="14">
        <v>2</v>
      </c>
      <c r="J843" s="14">
        <v>354</v>
      </c>
      <c r="K843" s="15">
        <v>37.777595094660001</v>
      </c>
      <c r="L843" s="12">
        <v>6.80029296875</v>
      </c>
    </row>
    <row r="844" spans="2:12">
      <c r="B844" s="11" t="s">
        <v>1699</v>
      </c>
      <c r="C844" s="11" t="s">
        <v>2235</v>
      </c>
      <c r="D844" s="12">
        <v>3.6053121089935298</v>
      </c>
      <c r="E844" s="13">
        <v>32.909999999999997</v>
      </c>
      <c r="F844" s="14">
        <v>1</v>
      </c>
      <c r="G844" s="14">
        <v>3</v>
      </c>
      <c r="H844" s="14">
        <v>3</v>
      </c>
      <c r="I844" s="14">
        <v>3</v>
      </c>
      <c r="J844" s="14">
        <v>79</v>
      </c>
      <c r="K844" s="15">
        <v>9.4844239346600006</v>
      </c>
      <c r="L844" s="12">
        <v>8.08935546875</v>
      </c>
    </row>
    <row r="845" spans="2:12">
      <c r="B845" s="11" t="s">
        <v>1297</v>
      </c>
      <c r="C845" s="11" t="s">
        <v>1416</v>
      </c>
      <c r="D845" s="12">
        <v>3.5410354137420699</v>
      </c>
      <c r="E845" s="13">
        <v>2.77</v>
      </c>
      <c r="F845" s="14">
        <v>1</v>
      </c>
      <c r="G845" s="14">
        <v>2</v>
      </c>
      <c r="H845" s="14">
        <v>2</v>
      </c>
      <c r="I845" s="14">
        <v>2</v>
      </c>
      <c r="J845" s="14">
        <v>866</v>
      </c>
      <c r="K845" s="15">
        <v>95.259756364660305</v>
      </c>
      <c r="L845" s="12">
        <v>9.61279296875</v>
      </c>
    </row>
    <row r="846" spans="2:12">
      <c r="B846" s="11" t="s">
        <v>1658</v>
      </c>
      <c r="C846" s="11" t="s">
        <v>1659</v>
      </c>
      <c r="D846" s="12">
        <v>3.5344610214233398</v>
      </c>
      <c r="E846" s="13">
        <v>9.25</v>
      </c>
      <c r="F846" s="14">
        <v>1</v>
      </c>
      <c r="G846" s="14">
        <v>2</v>
      </c>
      <c r="H846" s="14">
        <v>2</v>
      </c>
      <c r="I846" s="14">
        <v>2</v>
      </c>
      <c r="J846" s="14">
        <v>292</v>
      </c>
      <c r="K846" s="15">
        <v>32.23384435466</v>
      </c>
      <c r="L846" s="12">
        <v>7.45947265625</v>
      </c>
    </row>
    <row r="847" spans="2:12">
      <c r="B847" s="11" t="s">
        <v>2033</v>
      </c>
      <c r="C847" s="11" t="s">
        <v>2236</v>
      </c>
      <c r="D847" s="12">
        <v>3.1979329586029102</v>
      </c>
      <c r="E847" s="13">
        <v>9.59</v>
      </c>
      <c r="F847" s="14">
        <v>1</v>
      </c>
      <c r="G847" s="14">
        <v>2</v>
      </c>
      <c r="H847" s="14">
        <v>2</v>
      </c>
      <c r="I847" s="14">
        <v>2</v>
      </c>
      <c r="J847" s="14">
        <v>271</v>
      </c>
      <c r="K847" s="15">
        <v>30.022039484659999</v>
      </c>
      <c r="L847" s="12">
        <v>6.68310546875</v>
      </c>
    </row>
    <row r="848" spans="2:12">
      <c r="B848" s="11" t="s">
        <v>1888</v>
      </c>
      <c r="C848" s="11" t="s">
        <v>1889</v>
      </c>
      <c r="D848" s="12">
        <v>3.14529252052307</v>
      </c>
      <c r="E848" s="13">
        <v>2.13</v>
      </c>
      <c r="F848" s="14">
        <v>1</v>
      </c>
      <c r="G848" s="14">
        <v>2</v>
      </c>
      <c r="H848" s="14">
        <v>2</v>
      </c>
      <c r="I848" s="14">
        <v>2</v>
      </c>
      <c r="J848" s="14">
        <v>940</v>
      </c>
      <c r="K848" s="15">
        <v>105.98378165466001</v>
      </c>
      <c r="L848" s="12">
        <v>6.36669921875</v>
      </c>
    </row>
    <row r="849" spans="2:12">
      <c r="B849" s="11" t="s">
        <v>1911</v>
      </c>
      <c r="C849" s="11" t="s">
        <v>1912</v>
      </c>
      <c r="D849" s="12">
        <v>3.13571429252625</v>
      </c>
      <c r="E849" s="13">
        <v>8.99</v>
      </c>
      <c r="F849" s="14">
        <v>1</v>
      </c>
      <c r="G849" s="14">
        <v>2</v>
      </c>
      <c r="H849" s="14">
        <v>2</v>
      </c>
      <c r="I849" s="14">
        <v>2</v>
      </c>
      <c r="J849" s="14">
        <v>434</v>
      </c>
      <c r="K849" s="15">
        <v>48.691044664659998</v>
      </c>
      <c r="L849" s="12">
        <v>6.49365234375</v>
      </c>
    </row>
    <row r="850" spans="2:12">
      <c r="B850" s="11" t="s">
        <v>2237</v>
      </c>
      <c r="C850" s="11" t="s">
        <v>2238</v>
      </c>
      <c r="D850" s="12">
        <v>3.1303243637085001</v>
      </c>
      <c r="E850" s="13">
        <v>14.29</v>
      </c>
      <c r="F850" s="14">
        <v>1</v>
      </c>
      <c r="G850" s="14">
        <v>2</v>
      </c>
      <c r="H850" s="14">
        <v>2</v>
      </c>
      <c r="I850" s="14">
        <v>2</v>
      </c>
      <c r="J850" s="14">
        <v>203</v>
      </c>
      <c r="K850" s="15">
        <v>23.519864784660001</v>
      </c>
      <c r="L850" s="12">
        <v>6.53662109375</v>
      </c>
    </row>
    <row r="851" spans="2:12">
      <c r="B851" s="11" t="s">
        <v>2239</v>
      </c>
      <c r="C851" s="11" t="s">
        <v>2240</v>
      </c>
      <c r="D851" s="12">
        <v>3.0675516128539999</v>
      </c>
      <c r="E851" s="13">
        <v>2.94</v>
      </c>
      <c r="F851" s="14">
        <v>1</v>
      </c>
      <c r="G851" s="14">
        <v>2</v>
      </c>
      <c r="H851" s="14">
        <v>2</v>
      </c>
      <c r="I851" s="14">
        <v>2</v>
      </c>
      <c r="J851" s="14">
        <v>1225</v>
      </c>
      <c r="K851" s="15">
        <v>135.11486844466</v>
      </c>
      <c r="L851" s="12">
        <v>5.21142578125</v>
      </c>
    </row>
    <row r="852" spans="2:12">
      <c r="B852" s="11" t="s">
        <v>2241</v>
      </c>
      <c r="C852" s="11" t="s">
        <v>2242</v>
      </c>
      <c r="D852" s="12">
        <v>2.9503190517425502</v>
      </c>
      <c r="E852" s="13">
        <v>2.96</v>
      </c>
      <c r="F852" s="14">
        <v>1</v>
      </c>
      <c r="G852" s="14">
        <v>2</v>
      </c>
      <c r="H852" s="14">
        <v>2</v>
      </c>
      <c r="I852" s="14">
        <v>2</v>
      </c>
      <c r="J852" s="14">
        <v>744</v>
      </c>
      <c r="K852" s="15">
        <v>81.876147384660001</v>
      </c>
      <c r="L852" s="12">
        <v>6.04931640625</v>
      </c>
    </row>
    <row r="853" spans="2:12">
      <c r="B853" s="11" t="s">
        <v>2243</v>
      </c>
      <c r="C853" s="11" t="s">
        <v>2244</v>
      </c>
      <c r="D853" s="12">
        <v>2.7977631092071502</v>
      </c>
      <c r="E853" s="13">
        <v>9.4700000000000006</v>
      </c>
      <c r="F853" s="14">
        <v>1</v>
      </c>
      <c r="G853" s="14">
        <v>2</v>
      </c>
      <c r="H853" s="14">
        <v>2</v>
      </c>
      <c r="I853" s="14">
        <v>2</v>
      </c>
      <c r="J853" s="14">
        <v>243</v>
      </c>
      <c r="K853" s="15">
        <v>26.673360694660001</v>
      </c>
      <c r="L853" s="12">
        <v>6.63916015625</v>
      </c>
    </row>
    <row r="854" spans="2:12">
      <c r="B854" s="11" t="s">
        <v>2245</v>
      </c>
      <c r="C854" s="11" t="s">
        <v>2246</v>
      </c>
      <c r="D854" s="12">
        <v>2.7959167957305899</v>
      </c>
      <c r="E854" s="13">
        <v>11.35</v>
      </c>
      <c r="F854" s="14">
        <v>1</v>
      </c>
      <c r="G854" s="14">
        <v>2</v>
      </c>
      <c r="H854" s="14">
        <v>2</v>
      </c>
      <c r="I854" s="14">
        <v>2</v>
      </c>
      <c r="J854" s="14">
        <v>185</v>
      </c>
      <c r="K854" s="15">
        <v>20.430647674660001</v>
      </c>
      <c r="L854" s="12">
        <v>5.03369140625</v>
      </c>
    </row>
    <row r="855" spans="2:12">
      <c r="B855" s="11" t="s">
        <v>2247</v>
      </c>
      <c r="C855" s="11" t="s">
        <v>2248</v>
      </c>
      <c r="D855" s="12">
        <v>2.7149498462677002</v>
      </c>
      <c r="E855" s="13">
        <v>3.17</v>
      </c>
      <c r="F855" s="14">
        <v>1</v>
      </c>
      <c r="G855" s="14">
        <v>2</v>
      </c>
      <c r="H855" s="14">
        <v>2</v>
      </c>
      <c r="I855" s="14">
        <v>2</v>
      </c>
      <c r="J855" s="14">
        <v>947</v>
      </c>
      <c r="K855" s="15">
        <v>107.85492632466</v>
      </c>
      <c r="L855" s="12">
        <v>6.97607421875</v>
      </c>
    </row>
    <row r="856" spans="2:12">
      <c r="B856" s="11" t="s">
        <v>237</v>
      </c>
      <c r="C856" s="11" t="s">
        <v>236</v>
      </c>
      <c r="D856" s="12">
        <v>2.6893587112426798</v>
      </c>
      <c r="E856" s="13">
        <v>2.2599999999999998</v>
      </c>
      <c r="F856" s="14">
        <v>1</v>
      </c>
      <c r="G856" s="14">
        <v>2</v>
      </c>
      <c r="H856" s="14">
        <v>2</v>
      </c>
      <c r="I856" s="14">
        <v>2</v>
      </c>
      <c r="J856" s="14">
        <v>1019</v>
      </c>
      <c r="K856" s="15">
        <v>110.13962789465999</v>
      </c>
      <c r="L856" s="12">
        <v>6.66845703125</v>
      </c>
    </row>
    <row r="857" spans="2:12">
      <c r="B857" s="11" t="s">
        <v>1615</v>
      </c>
      <c r="C857" s="11" t="s">
        <v>1616</v>
      </c>
      <c r="D857" s="12">
        <v>2.6890091896057098</v>
      </c>
      <c r="E857" s="13">
        <v>8.2899999999999991</v>
      </c>
      <c r="F857" s="14">
        <v>1</v>
      </c>
      <c r="G857" s="14">
        <v>2</v>
      </c>
      <c r="H857" s="14">
        <v>2</v>
      </c>
      <c r="I857" s="14">
        <v>2</v>
      </c>
      <c r="J857" s="14">
        <v>374</v>
      </c>
      <c r="K857" s="15">
        <v>42.320731314660001</v>
      </c>
      <c r="L857" s="12">
        <v>6.55126953125</v>
      </c>
    </row>
    <row r="858" spans="2:12">
      <c r="B858" s="11" t="s">
        <v>2249</v>
      </c>
      <c r="C858" s="11" t="s">
        <v>2250</v>
      </c>
      <c r="D858" s="12">
        <v>2.6720395088195801</v>
      </c>
      <c r="E858" s="13">
        <v>4.3499999999999996</v>
      </c>
      <c r="F858" s="14">
        <v>1</v>
      </c>
      <c r="G858" s="14">
        <v>2</v>
      </c>
      <c r="H858" s="14">
        <v>2</v>
      </c>
      <c r="I858" s="14">
        <v>2</v>
      </c>
      <c r="J858" s="14">
        <v>460</v>
      </c>
      <c r="K858" s="15">
        <v>50.194127344659996</v>
      </c>
      <c r="L858" s="12">
        <v>4.81787109375</v>
      </c>
    </row>
    <row r="859" spans="2:12">
      <c r="B859" s="11" t="s">
        <v>855</v>
      </c>
      <c r="C859" s="11" t="s">
        <v>854</v>
      </c>
      <c r="D859" s="12">
        <v>2.67154836654663</v>
      </c>
      <c r="E859" s="13">
        <v>1.79</v>
      </c>
      <c r="F859" s="14">
        <v>1</v>
      </c>
      <c r="G859" s="14">
        <v>2</v>
      </c>
      <c r="H859" s="14">
        <v>2</v>
      </c>
      <c r="I859" s="14">
        <v>2</v>
      </c>
      <c r="J859" s="14">
        <v>1680</v>
      </c>
      <c r="K859" s="15">
        <v>186.48968459465999</v>
      </c>
      <c r="L859" s="12">
        <v>7.03466796875</v>
      </c>
    </row>
    <row r="860" spans="2:12">
      <c r="B860" s="11" t="s">
        <v>2251</v>
      </c>
      <c r="C860" s="11" t="s">
        <v>2252</v>
      </c>
      <c r="D860" s="12">
        <v>2.6542987823486301</v>
      </c>
      <c r="E860" s="13">
        <v>5.73</v>
      </c>
      <c r="F860" s="14">
        <v>1</v>
      </c>
      <c r="G860" s="14">
        <v>2</v>
      </c>
      <c r="H860" s="14">
        <v>2</v>
      </c>
      <c r="I860" s="14">
        <v>3</v>
      </c>
      <c r="J860" s="14">
        <v>506</v>
      </c>
      <c r="K860" s="15">
        <v>58.828150974659998</v>
      </c>
      <c r="L860" s="12">
        <v>5.89697265625</v>
      </c>
    </row>
    <row r="861" spans="2:12">
      <c r="B861" s="11" t="s">
        <v>1099</v>
      </c>
      <c r="C861" s="11" t="s">
        <v>1399</v>
      </c>
      <c r="D861" s="12">
        <v>2.6014373302459699</v>
      </c>
      <c r="E861" s="13">
        <v>3.01</v>
      </c>
      <c r="F861" s="14">
        <v>1</v>
      </c>
      <c r="G861" s="14">
        <v>2</v>
      </c>
      <c r="H861" s="14">
        <v>2</v>
      </c>
      <c r="I861" s="14">
        <v>2</v>
      </c>
      <c r="J861" s="14">
        <v>897</v>
      </c>
      <c r="K861" s="15">
        <v>97.959403204660106</v>
      </c>
      <c r="L861" s="12">
        <v>7.64990234375</v>
      </c>
    </row>
    <row r="862" spans="2:12">
      <c r="B862" s="11" t="s">
        <v>2070</v>
      </c>
      <c r="C862" s="11" t="s">
        <v>2071</v>
      </c>
      <c r="D862" s="12">
        <v>2.5987675189971902</v>
      </c>
      <c r="E862" s="13">
        <v>18.29</v>
      </c>
      <c r="F862" s="14">
        <v>1</v>
      </c>
      <c r="G862" s="14">
        <v>2</v>
      </c>
      <c r="H862" s="14">
        <v>2</v>
      </c>
      <c r="I862" s="14">
        <v>2</v>
      </c>
      <c r="J862" s="14">
        <v>82</v>
      </c>
      <c r="K862" s="15">
        <v>8.8615692046599897</v>
      </c>
      <c r="L862" s="12">
        <v>9.26123046875</v>
      </c>
    </row>
    <row r="863" spans="2:12">
      <c r="B863" s="11" t="s">
        <v>2253</v>
      </c>
      <c r="C863" s="11" t="s">
        <v>2254</v>
      </c>
      <c r="D863" s="12">
        <v>2.32999491691589</v>
      </c>
      <c r="E863" s="13">
        <v>7.33</v>
      </c>
      <c r="F863" s="14">
        <v>1</v>
      </c>
      <c r="G863" s="14">
        <v>3</v>
      </c>
      <c r="H863" s="14">
        <v>3</v>
      </c>
      <c r="I863" s="14">
        <v>3</v>
      </c>
      <c r="J863" s="14">
        <v>491</v>
      </c>
      <c r="K863" s="15">
        <v>54.955297424660003</v>
      </c>
      <c r="L863" s="12">
        <v>6.02392578125</v>
      </c>
    </row>
    <row r="864" spans="2:12">
      <c r="B864" s="11" t="s">
        <v>2255</v>
      </c>
      <c r="C864" s="11" t="s">
        <v>2256</v>
      </c>
      <c r="D864" s="12">
        <v>2.1947143077850302</v>
      </c>
      <c r="E864" s="13">
        <v>2.78</v>
      </c>
      <c r="F864" s="14">
        <v>1</v>
      </c>
      <c r="G864" s="14">
        <v>2</v>
      </c>
      <c r="H864" s="14">
        <v>2</v>
      </c>
      <c r="I864" s="14">
        <v>2</v>
      </c>
      <c r="J864" s="14">
        <v>719</v>
      </c>
      <c r="K864" s="15">
        <v>76.8993403046602</v>
      </c>
      <c r="L864" s="12">
        <v>5.54150390625</v>
      </c>
    </row>
    <row r="865" spans="2:12">
      <c r="B865" s="11" t="s">
        <v>2257</v>
      </c>
      <c r="C865" s="11" t="s">
        <v>2258</v>
      </c>
      <c r="D865" s="12">
        <v>2.1094613075256299</v>
      </c>
      <c r="E865" s="13">
        <v>3.25</v>
      </c>
      <c r="F865" s="14">
        <v>1</v>
      </c>
      <c r="G865" s="14">
        <v>2</v>
      </c>
      <c r="H865" s="14">
        <v>2</v>
      </c>
      <c r="I865" s="14">
        <v>2</v>
      </c>
      <c r="J865" s="14">
        <v>832</v>
      </c>
      <c r="K865" s="15">
        <v>93.25343390466</v>
      </c>
      <c r="L865" s="12">
        <v>5.21142578125</v>
      </c>
    </row>
    <row r="866" spans="2:12">
      <c r="B866" s="11" t="s">
        <v>2259</v>
      </c>
      <c r="C866" s="11" t="s">
        <v>2260</v>
      </c>
      <c r="D866" s="12">
        <v>1.9734870195388801</v>
      </c>
      <c r="E866" s="13">
        <v>1.92</v>
      </c>
      <c r="F866" s="14">
        <v>1</v>
      </c>
      <c r="G866" s="14">
        <v>2</v>
      </c>
      <c r="H866" s="14">
        <v>2</v>
      </c>
      <c r="I866" s="14">
        <v>2</v>
      </c>
      <c r="J866" s="14">
        <v>937</v>
      </c>
      <c r="K866" s="15">
        <v>105.10040240466</v>
      </c>
      <c r="L866" s="12">
        <v>4.75439453125</v>
      </c>
    </row>
    <row r="867" spans="2:12">
      <c r="B867" s="11" t="s">
        <v>2006</v>
      </c>
      <c r="C867" s="11" t="s">
        <v>2007</v>
      </c>
      <c r="D867" s="12">
        <v>1.9651726484298699</v>
      </c>
      <c r="E867" s="13">
        <v>7.09</v>
      </c>
      <c r="F867" s="14">
        <v>1</v>
      </c>
      <c r="G867" s="14">
        <v>2</v>
      </c>
      <c r="H867" s="14">
        <v>2</v>
      </c>
      <c r="I867" s="14">
        <v>2</v>
      </c>
      <c r="J867" s="14">
        <v>268</v>
      </c>
      <c r="K867" s="15">
        <v>29.751832134659999</v>
      </c>
      <c r="L867" s="12">
        <v>7.04931640625</v>
      </c>
    </row>
    <row r="868" spans="2:12">
      <c r="B868" s="11" t="s">
        <v>1059</v>
      </c>
      <c r="C868" s="11" t="s">
        <v>1058</v>
      </c>
      <c r="D868" s="12">
        <v>1.9385411739349401</v>
      </c>
      <c r="E868" s="13">
        <v>4.67</v>
      </c>
      <c r="F868" s="14">
        <v>1</v>
      </c>
      <c r="G868" s="14">
        <v>2</v>
      </c>
      <c r="H868" s="14">
        <v>2</v>
      </c>
      <c r="I868" s="14">
        <v>3</v>
      </c>
      <c r="J868" s="14">
        <v>643</v>
      </c>
      <c r="K868" s="15">
        <v>67.606570384660202</v>
      </c>
      <c r="L868" s="12">
        <v>7.60595703125</v>
      </c>
    </row>
    <row r="869" spans="2:12">
      <c r="B869" s="11" t="s">
        <v>2261</v>
      </c>
      <c r="C869" s="11" t="s">
        <v>2262</v>
      </c>
      <c r="D869" s="12">
        <v>1.88931119441986</v>
      </c>
      <c r="E869" s="13">
        <v>4.54</v>
      </c>
      <c r="F869" s="14">
        <v>1</v>
      </c>
      <c r="G869" s="14">
        <v>2</v>
      </c>
      <c r="H869" s="14">
        <v>2</v>
      </c>
      <c r="I869" s="14">
        <v>2</v>
      </c>
      <c r="J869" s="14">
        <v>617</v>
      </c>
      <c r="K869" s="15">
        <v>69.300081304659997</v>
      </c>
      <c r="L869" s="12">
        <v>7.79638671875</v>
      </c>
    </row>
    <row r="870" spans="2:12">
      <c r="B870" s="11" t="s">
        <v>2079</v>
      </c>
      <c r="C870" s="11" t="s">
        <v>2080</v>
      </c>
      <c r="D870" s="12">
        <v>1.8550657033920299</v>
      </c>
      <c r="E870" s="13">
        <v>1.31</v>
      </c>
      <c r="F870" s="14">
        <v>1</v>
      </c>
      <c r="G870" s="14">
        <v>2</v>
      </c>
      <c r="H870" s="14">
        <v>2</v>
      </c>
      <c r="I870" s="14">
        <v>2</v>
      </c>
      <c r="J870" s="14">
        <v>1904</v>
      </c>
      <c r="K870" s="15">
        <v>217.99380691466101</v>
      </c>
      <c r="L870" s="12">
        <v>8.14794921875</v>
      </c>
    </row>
    <row r="871" spans="2:12">
      <c r="B871" s="11" t="s">
        <v>2263</v>
      </c>
      <c r="C871" s="11" t="s">
        <v>2264</v>
      </c>
      <c r="D871" s="12">
        <v>1.79793465137482</v>
      </c>
      <c r="E871" s="13">
        <v>10.57</v>
      </c>
      <c r="F871" s="14">
        <v>1</v>
      </c>
      <c r="G871" s="14">
        <v>2</v>
      </c>
      <c r="H871" s="14">
        <v>2</v>
      </c>
      <c r="I871" s="14">
        <v>2</v>
      </c>
      <c r="J871" s="14">
        <v>265</v>
      </c>
      <c r="K871" s="15">
        <v>28.402345954659999</v>
      </c>
      <c r="L871" s="12">
        <v>5.38916015625</v>
      </c>
    </row>
    <row r="872" spans="2:12">
      <c r="B872" s="11" t="s">
        <v>2265</v>
      </c>
      <c r="C872" s="11" t="s">
        <v>2266</v>
      </c>
      <c r="D872" s="12">
        <v>1.7513394355773899</v>
      </c>
      <c r="E872" s="13">
        <v>5.12</v>
      </c>
      <c r="F872" s="14">
        <v>1</v>
      </c>
      <c r="G872" s="14">
        <v>2</v>
      </c>
      <c r="H872" s="14">
        <v>2</v>
      </c>
      <c r="I872" s="14">
        <v>2</v>
      </c>
      <c r="J872" s="14">
        <v>410</v>
      </c>
      <c r="K872" s="15">
        <v>45.848408184660002</v>
      </c>
      <c r="L872" s="12">
        <v>7.16650390625</v>
      </c>
    </row>
    <row r="873" spans="2:12">
      <c r="B873" s="11" t="s">
        <v>1291</v>
      </c>
      <c r="C873" s="11" t="s">
        <v>1402</v>
      </c>
      <c r="D873" s="12">
        <v>0</v>
      </c>
      <c r="E873" s="13">
        <v>3.49</v>
      </c>
      <c r="F873" s="14">
        <v>1</v>
      </c>
      <c r="G873" s="14">
        <v>2</v>
      </c>
      <c r="H873" s="14">
        <v>2</v>
      </c>
      <c r="I873" s="14">
        <v>2</v>
      </c>
      <c r="J873" s="14">
        <v>832</v>
      </c>
      <c r="K873" s="15">
        <v>91.663876884660098</v>
      </c>
      <c r="L873" s="12">
        <v>5.87158203125</v>
      </c>
    </row>
    <row r="874" spans="2:12">
      <c r="B874" s="11" t="s">
        <v>2267</v>
      </c>
      <c r="C874" s="11" t="s">
        <v>2268</v>
      </c>
      <c r="D874" s="12">
        <v>0</v>
      </c>
      <c r="E874" s="13">
        <v>2.33</v>
      </c>
      <c r="F874" s="14">
        <v>1</v>
      </c>
      <c r="G874" s="14">
        <v>2</v>
      </c>
      <c r="H874" s="14">
        <v>2</v>
      </c>
      <c r="I874" s="14">
        <v>2</v>
      </c>
      <c r="J874" s="14">
        <v>986</v>
      </c>
      <c r="K874" s="15">
        <v>110.78081041466</v>
      </c>
      <c r="L874" s="12">
        <v>7.72314453125</v>
      </c>
    </row>
    <row r="875" spans="2:12">
      <c r="B875" s="11" t="s">
        <v>2269</v>
      </c>
      <c r="C875" s="11" t="s">
        <v>2270</v>
      </c>
      <c r="D875" s="12">
        <v>0</v>
      </c>
      <c r="E875" s="13">
        <v>4.26</v>
      </c>
      <c r="F875" s="14">
        <v>1</v>
      </c>
      <c r="G875" s="14">
        <v>2</v>
      </c>
      <c r="H875" s="14">
        <v>3</v>
      </c>
      <c r="I875" s="14">
        <v>3</v>
      </c>
      <c r="J875" s="14">
        <v>727</v>
      </c>
      <c r="K875" s="15">
        <v>80.090909634660093</v>
      </c>
      <c r="L875" s="12">
        <v>6.53662109375</v>
      </c>
    </row>
  </sheetData>
  <conditionalFormatting sqref="A1:A350">
    <cfRule type="uniqueValues" dxfId="1" priority="2"/>
  </conditionalFormatting>
  <conditionalFormatting sqref="A1:B1048576">
    <cfRule type="duplicateValues" dxfId="0" priority="3"/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12"/>
  <sheetViews>
    <sheetView workbookViewId="0">
      <selection activeCell="C1" sqref="C1:L1"/>
    </sheetView>
  </sheetViews>
  <sheetFormatPr defaultColWidth="11.42578125" defaultRowHeight="15"/>
  <cols>
    <col min="2" max="2" width="14.28515625" customWidth="1"/>
    <col min="3" max="3" width="42.85546875" customWidth="1"/>
    <col min="4" max="5" width="11.42578125" customWidth="1"/>
    <col min="6" max="6" width="9.42578125" customWidth="1"/>
    <col min="7" max="7" width="15.140625" customWidth="1"/>
    <col min="8" max="8" width="9.7109375" customWidth="1"/>
    <col min="9" max="10" width="8.42578125" customWidth="1"/>
    <col min="11" max="12" width="11.42578125" customWidth="1"/>
  </cols>
  <sheetData>
    <row r="1" spans="1:12">
      <c r="A1" s="10" t="s">
        <v>1457</v>
      </c>
      <c r="B1" s="10" t="s">
        <v>1457</v>
      </c>
      <c r="C1" s="18" t="s">
        <v>1456</v>
      </c>
      <c r="D1" s="18" t="s">
        <v>1455</v>
      </c>
      <c r="E1" s="18" t="s">
        <v>1454</v>
      </c>
      <c r="F1" s="18" t="s">
        <v>1453</v>
      </c>
      <c r="G1" s="18" t="s">
        <v>1452</v>
      </c>
      <c r="H1" s="18" t="s">
        <v>1451</v>
      </c>
      <c r="I1" s="18" t="s">
        <v>1450</v>
      </c>
      <c r="J1" s="18" t="s">
        <v>1449</v>
      </c>
      <c r="K1" s="18" t="s">
        <v>1448</v>
      </c>
      <c r="L1" s="18" t="s">
        <v>1447</v>
      </c>
    </row>
    <row r="2" spans="1:12">
      <c r="A2" s="11" t="s">
        <v>1446</v>
      </c>
      <c r="B2" s="11" t="s">
        <v>1446</v>
      </c>
      <c r="C2" s="11" t="s">
        <v>1445</v>
      </c>
      <c r="D2" s="12">
        <v>416.31976521015201</v>
      </c>
      <c r="E2" s="13">
        <v>77.319999999999993</v>
      </c>
      <c r="F2" s="14">
        <v>1</v>
      </c>
      <c r="G2" s="14">
        <v>22</v>
      </c>
      <c r="H2" s="14">
        <v>22</v>
      </c>
      <c r="I2" s="14">
        <v>135</v>
      </c>
      <c r="J2" s="14">
        <v>366</v>
      </c>
      <c r="K2" s="15">
        <v>41.933378894660002</v>
      </c>
      <c r="L2" s="12">
        <v>5.60498046875</v>
      </c>
    </row>
    <row r="3" spans="1:12">
      <c r="A3" s="11" t="s">
        <v>117</v>
      </c>
      <c r="B3" s="11" t="s">
        <v>1390</v>
      </c>
      <c r="C3" s="11" t="s">
        <v>1444</v>
      </c>
      <c r="D3" s="12">
        <v>206.07343244552601</v>
      </c>
      <c r="E3" s="13">
        <v>84.86</v>
      </c>
      <c r="F3" s="14">
        <v>1</v>
      </c>
      <c r="G3" s="14">
        <v>24</v>
      </c>
      <c r="H3" s="14">
        <v>24</v>
      </c>
      <c r="I3" s="14">
        <v>43</v>
      </c>
      <c r="J3" s="14">
        <v>469</v>
      </c>
      <c r="K3" s="15">
        <v>51.841936434659999</v>
      </c>
      <c r="L3" s="12">
        <v>5.89697265625</v>
      </c>
    </row>
    <row r="4" spans="1:12">
      <c r="A4" s="11" t="s">
        <v>1297</v>
      </c>
      <c r="B4" s="11" t="s">
        <v>1441</v>
      </c>
      <c r="C4" s="11" t="s">
        <v>1440</v>
      </c>
      <c r="D4" s="12">
        <v>51.585891366004901</v>
      </c>
      <c r="E4" s="13">
        <v>22.67</v>
      </c>
      <c r="F4" s="14">
        <v>1</v>
      </c>
      <c r="G4" s="14">
        <v>11</v>
      </c>
      <c r="H4" s="14">
        <v>11</v>
      </c>
      <c r="I4" s="14">
        <v>13</v>
      </c>
      <c r="J4" s="14">
        <v>741</v>
      </c>
      <c r="K4" s="15">
        <v>80.061211884659997</v>
      </c>
      <c r="L4" s="12">
        <v>10.02294921875</v>
      </c>
    </row>
    <row r="5" spans="1:12">
      <c r="A5" s="16"/>
      <c r="B5" s="11" t="s">
        <v>1378</v>
      </c>
      <c r="C5" s="11" t="s">
        <v>1439</v>
      </c>
      <c r="D5" s="12">
        <v>36.260600209236102</v>
      </c>
      <c r="E5" s="13">
        <v>20.62</v>
      </c>
      <c r="F5" s="14">
        <v>1</v>
      </c>
      <c r="G5" s="14">
        <v>9</v>
      </c>
      <c r="H5" s="14">
        <v>9</v>
      </c>
      <c r="I5" s="14">
        <v>11</v>
      </c>
      <c r="J5" s="14">
        <v>645</v>
      </c>
      <c r="K5" s="15">
        <v>72.081507464660007</v>
      </c>
      <c r="L5" s="12">
        <v>6.87353515625</v>
      </c>
    </row>
    <row r="6" spans="1:12">
      <c r="A6" s="16"/>
      <c r="B6" s="11" t="s">
        <v>703</v>
      </c>
      <c r="C6" s="11" t="s">
        <v>702</v>
      </c>
      <c r="D6" s="12">
        <v>28.724928140640301</v>
      </c>
      <c r="E6" s="13">
        <v>22.66</v>
      </c>
      <c r="F6" s="14">
        <v>1</v>
      </c>
      <c r="G6" s="14">
        <v>8</v>
      </c>
      <c r="H6" s="14">
        <v>8</v>
      </c>
      <c r="I6" s="14">
        <v>8</v>
      </c>
      <c r="J6" s="14">
        <v>534</v>
      </c>
      <c r="K6" s="15">
        <v>57.7783219546601</v>
      </c>
      <c r="L6" s="12">
        <v>6.97607421875</v>
      </c>
    </row>
    <row r="7" spans="1:12">
      <c r="A7" s="16"/>
      <c r="B7" s="11" t="s">
        <v>179</v>
      </c>
      <c r="C7" s="11" t="s">
        <v>178</v>
      </c>
      <c r="D7" s="12">
        <v>27.374506115913402</v>
      </c>
      <c r="E7" s="13">
        <v>17.96</v>
      </c>
      <c r="F7" s="14">
        <v>1</v>
      </c>
      <c r="G7" s="14">
        <v>8</v>
      </c>
      <c r="H7" s="14">
        <v>8</v>
      </c>
      <c r="I7" s="14">
        <v>8</v>
      </c>
      <c r="J7" s="14">
        <v>646</v>
      </c>
      <c r="K7" s="15">
        <v>72.104725844660095</v>
      </c>
      <c r="L7" s="12">
        <v>7.41552734375</v>
      </c>
    </row>
    <row r="8" spans="1:12">
      <c r="A8" s="16"/>
      <c r="B8" s="11" t="s">
        <v>303</v>
      </c>
      <c r="C8" s="11" t="s">
        <v>302</v>
      </c>
      <c r="D8" s="12">
        <v>21.494750499725299</v>
      </c>
      <c r="E8" s="13">
        <v>18.71</v>
      </c>
      <c r="F8" s="14">
        <v>1</v>
      </c>
      <c r="G8" s="14">
        <v>7</v>
      </c>
      <c r="H8" s="14">
        <v>7</v>
      </c>
      <c r="I8" s="14">
        <v>7</v>
      </c>
      <c r="J8" s="14">
        <v>497</v>
      </c>
      <c r="K8" s="15">
        <v>54.895039084659999</v>
      </c>
      <c r="L8" s="12">
        <v>5.75732421875</v>
      </c>
    </row>
    <row r="9" spans="1:12">
      <c r="A9" s="16"/>
      <c r="B9" s="11" t="s">
        <v>405</v>
      </c>
      <c r="C9" s="11" t="s">
        <v>404</v>
      </c>
      <c r="D9" s="12">
        <v>21.0372958183289</v>
      </c>
      <c r="E9" s="13">
        <v>7.74</v>
      </c>
      <c r="F9" s="14">
        <v>1</v>
      </c>
      <c r="G9" s="14">
        <v>11</v>
      </c>
      <c r="H9" s="14">
        <v>11</v>
      </c>
      <c r="I9" s="14">
        <v>11</v>
      </c>
      <c r="J9" s="14">
        <v>1937</v>
      </c>
      <c r="K9" s="15">
        <v>213.38156461466099</v>
      </c>
      <c r="L9" s="12">
        <v>6.52197265625</v>
      </c>
    </row>
    <row r="10" spans="1:12">
      <c r="A10" s="16"/>
      <c r="B10" s="11" t="s">
        <v>1342</v>
      </c>
      <c r="C10" s="11" t="s">
        <v>1434</v>
      </c>
      <c r="D10" s="12">
        <v>20.718994140625</v>
      </c>
      <c r="E10" s="13">
        <v>15.58</v>
      </c>
      <c r="F10" s="14">
        <v>1</v>
      </c>
      <c r="G10" s="14">
        <v>7</v>
      </c>
      <c r="H10" s="14">
        <v>7</v>
      </c>
      <c r="I10" s="14">
        <v>8</v>
      </c>
      <c r="J10" s="14">
        <v>815</v>
      </c>
      <c r="K10" s="15">
        <v>89.615842144660107</v>
      </c>
      <c r="L10" s="12">
        <v>9.43701171875</v>
      </c>
    </row>
    <row r="11" spans="1:12">
      <c r="A11" s="16"/>
      <c r="B11" s="11" t="s">
        <v>219</v>
      </c>
      <c r="C11" s="11" t="s">
        <v>218</v>
      </c>
      <c r="D11" s="12">
        <v>19.723521471023599</v>
      </c>
      <c r="E11" s="13">
        <v>19.62</v>
      </c>
      <c r="F11" s="14">
        <v>1</v>
      </c>
      <c r="G11" s="14">
        <v>6</v>
      </c>
      <c r="H11" s="14">
        <v>6</v>
      </c>
      <c r="I11" s="14">
        <v>7</v>
      </c>
      <c r="J11" s="14">
        <v>418</v>
      </c>
      <c r="K11" s="15">
        <v>44.817237894660003</v>
      </c>
      <c r="L11" s="12">
        <v>5.75732421875</v>
      </c>
    </row>
    <row r="12" spans="1:12">
      <c r="A12" s="16"/>
      <c r="B12" s="11" t="s">
        <v>117</v>
      </c>
      <c r="C12" s="11" t="s">
        <v>116</v>
      </c>
      <c r="D12" s="12">
        <v>19.5595351457596</v>
      </c>
      <c r="E12" s="13">
        <v>29.01</v>
      </c>
      <c r="F12" s="14">
        <v>1</v>
      </c>
      <c r="G12" s="14">
        <v>11</v>
      </c>
      <c r="H12" s="14">
        <v>11</v>
      </c>
      <c r="I12" s="14">
        <v>11</v>
      </c>
      <c r="J12" s="14">
        <v>424</v>
      </c>
      <c r="K12" s="15">
        <v>46.61887889466</v>
      </c>
      <c r="L12" s="12">
        <v>6.90283203125</v>
      </c>
    </row>
    <row r="13" spans="1:12">
      <c r="A13" s="16"/>
      <c r="B13" s="11" t="s">
        <v>293</v>
      </c>
      <c r="C13" s="11" t="s">
        <v>292</v>
      </c>
      <c r="D13" s="12">
        <v>17.802086710929899</v>
      </c>
      <c r="E13" s="13">
        <v>16.600000000000001</v>
      </c>
      <c r="F13" s="14">
        <v>1</v>
      </c>
      <c r="G13" s="14">
        <v>5</v>
      </c>
      <c r="H13" s="14">
        <v>5</v>
      </c>
      <c r="I13" s="14">
        <v>5</v>
      </c>
      <c r="J13" s="14">
        <v>524</v>
      </c>
      <c r="K13" s="15">
        <v>57.600703734660001</v>
      </c>
      <c r="L13" s="12">
        <v>9.67138671875</v>
      </c>
    </row>
    <row r="14" spans="1:12">
      <c r="A14" s="16"/>
      <c r="B14" s="11" t="s">
        <v>387</v>
      </c>
      <c r="C14" s="11" t="s">
        <v>386</v>
      </c>
      <c r="D14" s="12">
        <v>13.7154355049133</v>
      </c>
      <c r="E14" s="13">
        <v>23.23</v>
      </c>
      <c r="F14" s="14">
        <v>1</v>
      </c>
      <c r="G14" s="14">
        <v>3</v>
      </c>
      <c r="H14" s="14">
        <v>3</v>
      </c>
      <c r="I14" s="14">
        <v>4</v>
      </c>
      <c r="J14" s="14">
        <v>155</v>
      </c>
      <c r="K14" s="15">
        <v>17.849158394660002</v>
      </c>
      <c r="L14" s="12">
        <v>9.72998046875</v>
      </c>
    </row>
    <row r="15" spans="1:12">
      <c r="A15" s="16"/>
      <c r="B15" s="11" t="s">
        <v>1375</v>
      </c>
      <c r="C15" s="11" t="s">
        <v>1430</v>
      </c>
      <c r="D15" s="12">
        <v>12.7064018249512</v>
      </c>
      <c r="E15" s="13">
        <v>11.32</v>
      </c>
      <c r="F15" s="14">
        <v>1</v>
      </c>
      <c r="G15" s="14">
        <v>4</v>
      </c>
      <c r="H15" s="14">
        <v>4</v>
      </c>
      <c r="I15" s="14">
        <v>4</v>
      </c>
      <c r="J15" s="14">
        <v>574</v>
      </c>
      <c r="K15" s="15">
        <v>63.422266044660098</v>
      </c>
      <c r="L15" s="12">
        <v>6.13818359375</v>
      </c>
    </row>
    <row r="16" spans="1:12">
      <c r="A16" s="16"/>
      <c r="B16" s="11" t="s">
        <v>1327</v>
      </c>
      <c r="C16" s="11" t="s">
        <v>2018</v>
      </c>
      <c r="D16" s="12">
        <v>11.3910074234009</v>
      </c>
      <c r="E16" s="13">
        <v>37.5</v>
      </c>
      <c r="F16" s="14">
        <v>1</v>
      </c>
      <c r="G16" s="14">
        <v>2</v>
      </c>
      <c r="H16" s="14">
        <v>2</v>
      </c>
      <c r="I16" s="14">
        <v>2</v>
      </c>
      <c r="J16" s="14">
        <v>112</v>
      </c>
      <c r="K16" s="15">
        <v>12.483084824660001</v>
      </c>
      <c r="L16" s="12">
        <v>6.15087890625</v>
      </c>
    </row>
    <row r="17" spans="1:12">
      <c r="A17" s="16"/>
      <c r="B17" s="11" t="s">
        <v>1192</v>
      </c>
      <c r="C17" s="11" t="s">
        <v>1519</v>
      </c>
      <c r="D17" s="12">
        <v>10.8795220851898</v>
      </c>
      <c r="E17" s="13">
        <v>20.16</v>
      </c>
      <c r="F17" s="14">
        <v>1</v>
      </c>
      <c r="G17" s="14">
        <v>4</v>
      </c>
      <c r="H17" s="14">
        <v>4</v>
      </c>
      <c r="I17" s="14">
        <v>4</v>
      </c>
      <c r="J17" s="14">
        <v>248</v>
      </c>
      <c r="K17" s="15">
        <v>29.042595194659999</v>
      </c>
      <c r="L17" s="12">
        <v>5.32568359375</v>
      </c>
    </row>
    <row r="18" spans="1:12">
      <c r="A18" s="16"/>
      <c r="B18" s="11" t="s">
        <v>319</v>
      </c>
      <c r="C18" s="11" t="s">
        <v>318</v>
      </c>
      <c r="D18" s="12">
        <v>10.401457548141501</v>
      </c>
      <c r="E18" s="13">
        <v>16.920000000000002</v>
      </c>
      <c r="F18" s="14">
        <v>1</v>
      </c>
      <c r="G18" s="14">
        <v>3</v>
      </c>
      <c r="H18" s="14">
        <v>3</v>
      </c>
      <c r="I18" s="14">
        <v>3</v>
      </c>
      <c r="J18" s="14">
        <v>201</v>
      </c>
      <c r="K18" s="15">
        <v>22.198632674660001</v>
      </c>
      <c r="L18" s="12">
        <v>6.94677734375</v>
      </c>
    </row>
    <row r="19" spans="1:12">
      <c r="A19" s="16"/>
      <c r="B19" s="11" t="s">
        <v>2019</v>
      </c>
      <c r="C19" s="11" t="s">
        <v>2020</v>
      </c>
      <c r="D19" s="12">
        <v>9.1495721340179408</v>
      </c>
      <c r="E19" s="13">
        <v>9.2899999999999991</v>
      </c>
      <c r="F19" s="14">
        <v>1</v>
      </c>
      <c r="G19" s="14">
        <v>3</v>
      </c>
      <c r="H19" s="14">
        <v>3</v>
      </c>
      <c r="I19" s="14">
        <v>3</v>
      </c>
      <c r="J19" s="14">
        <v>495</v>
      </c>
      <c r="K19" s="15">
        <v>52.607504494659999</v>
      </c>
      <c r="L19" s="12">
        <v>6.25244140625</v>
      </c>
    </row>
    <row r="20" spans="1:12">
      <c r="A20" s="16"/>
      <c r="B20" s="11" t="s">
        <v>47</v>
      </c>
      <c r="C20" s="11" t="s">
        <v>46</v>
      </c>
      <c r="D20" s="12">
        <v>8.5546480417251605</v>
      </c>
      <c r="E20" s="13">
        <v>16.73</v>
      </c>
      <c r="F20" s="14">
        <v>1</v>
      </c>
      <c r="G20" s="14">
        <v>4</v>
      </c>
      <c r="H20" s="14">
        <v>4</v>
      </c>
      <c r="I20" s="14">
        <v>4</v>
      </c>
      <c r="J20" s="14">
        <v>269</v>
      </c>
      <c r="K20" s="15">
        <v>30.57325030466</v>
      </c>
      <c r="L20" s="12">
        <v>5.66845703125</v>
      </c>
    </row>
    <row r="21" spans="1:12">
      <c r="A21" s="16"/>
      <c r="B21" s="11" t="s">
        <v>1489</v>
      </c>
      <c r="C21" s="11" t="s">
        <v>1490</v>
      </c>
      <c r="D21" s="12">
        <v>8.4294514656066895</v>
      </c>
      <c r="E21" s="13">
        <v>14.97</v>
      </c>
      <c r="F21" s="14">
        <v>1</v>
      </c>
      <c r="G21" s="14">
        <v>3</v>
      </c>
      <c r="H21" s="14">
        <v>3</v>
      </c>
      <c r="I21" s="14">
        <v>3</v>
      </c>
      <c r="J21" s="14">
        <v>294</v>
      </c>
      <c r="K21" s="15">
        <v>31.449586424660001</v>
      </c>
      <c r="L21" s="12">
        <v>6.30322265625</v>
      </c>
    </row>
    <row r="22" spans="1:12">
      <c r="A22" s="16"/>
      <c r="B22" s="11" t="s">
        <v>1729</v>
      </c>
      <c r="C22" s="11" t="s">
        <v>1730</v>
      </c>
      <c r="D22" s="12">
        <v>8.2278515100479108</v>
      </c>
      <c r="E22" s="13">
        <v>7.79</v>
      </c>
      <c r="F22" s="14">
        <v>1</v>
      </c>
      <c r="G22" s="14">
        <v>4</v>
      </c>
      <c r="H22" s="14">
        <v>4</v>
      </c>
      <c r="I22" s="14">
        <v>4</v>
      </c>
      <c r="J22" s="14">
        <v>719</v>
      </c>
      <c r="K22" s="15">
        <v>80.672734674660006</v>
      </c>
      <c r="L22" s="12">
        <v>8.00146484375</v>
      </c>
    </row>
    <row r="23" spans="1:12">
      <c r="A23" s="16"/>
      <c r="B23" s="11" t="s">
        <v>1574</v>
      </c>
      <c r="C23" s="11" t="s">
        <v>1575</v>
      </c>
      <c r="D23" s="12">
        <v>8.1659076213836705</v>
      </c>
      <c r="E23" s="13">
        <v>12.69</v>
      </c>
      <c r="F23" s="14">
        <v>1</v>
      </c>
      <c r="G23" s="14">
        <v>2</v>
      </c>
      <c r="H23" s="14">
        <v>2</v>
      </c>
      <c r="I23" s="14">
        <v>2</v>
      </c>
      <c r="J23" s="14">
        <v>260</v>
      </c>
      <c r="K23" s="15">
        <v>28.223202334660002</v>
      </c>
      <c r="L23" s="12">
        <v>8.96826171875</v>
      </c>
    </row>
    <row r="24" spans="1:12">
      <c r="A24" s="16"/>
      <c r="B24" s="11" t="s">
        <v>1249</v>
      </c>
      <c r="C24" s="11" t="s">
        <v>1576</v>
      </c>
      <c r="D24" s="12">
        <v>7.7157456874847403</v>
      </c>
      <c r="E24" s="13">
        <v>8.64</v>
      </c>
      <c r="F24" s="14">
        <v>1</v>
      </c>
      <c r="G24" s="14">
        <v>2</v>
      </c>
      <c r="H24" s="14">
        <v>2</v>
      </c>
      <c r="I24" s="14">
        <v>2</v>
      </c>
      <c r="J24" s="14">
        <v>428</v>
      </c>
      <c r="K24" s="15">
        <v>46.864358644660001</v>
      </c>
      <c r="L24" s="12">
        <v>6.81494140625</v>
      </c>
    </row>
    <row r="25" spans="1:12">
      <c r="A25" s="16"/>
      <c r="B25" s="11" t="s">
        <v>1336</v>
      </c>
      <c r="C25" s="11" t="s">
        <v>2021</v>
      </c>
      <c r="D25" s="12">
        <v>7.5192818641662598</v>
      </c>
      <c r="E25" s="13">
        <v>29.13</v>
      </c>
      <c r="F25" s="14">
        <v>1</v>
      </c>
      <c r="G25" s="14">
        <v>3</v>
      </c>
      <c r="H25" s="14">
        <v>3</v>
      </c>
      <c r="I25" s="14">
        <v>3</v>
      </c>
      <c r="J25" s="14">
        <v>103</v>
      </c>
      <c r="K25" s="15">
        <v>11.36338196466</v>
      </c>
      <c r="L25" s="12">
        <v>11.35595703125</v>
      </c>
    </row>
    <row r="26" spans="1:12">
      <c r="A26" s="16"/>
      <c r="B26" s="11" t="s">
        <v>1129</v>
      </c>
      <c r="C26" s="11" t="s">
        <v>1770</v>
      </c>
      <c r="D26" s="12">
        <v>7.4721436500549299</v>
      </c>
      <c r="E26" s="13">
        <v>14.35</v>
      </c>
      <c r="F26" s="14">
        <v>1</v>
      </c>
      <c r="G26" s="14">
        <v>2</v>
      </c>
      <c r="H26" s="14">
        <v>2</v>
      </c>
      <c r="I26" s="14">
        <v>2</v>
      </c>
      <c r="J26" s="14">
        <v>209</v>
      </c>
      <c r="K26" s="15">
        <v>22.945880694660001</v>
      </c>
      <c r="L26" s="12">
        <v>8.27978515625</v>
      </c>
    </row>
    <row r="27" spans="1:12">
      <c r="A27" s="16"/>
      <c r="B27" s="11" t="s">
        <v>1756</v>
      </c>
      <c r="C27" s="11" t="s">
        <v>1757</v>
      </c>
      <c r="D27" s="12">
        <v>7.3285281658172599</v>
      </c>
      <c r="E27" s="13">
        <v>12.5</v>
      </c>
      <c r="F27" s="14">
        <v>1</v>
      </c>
      <c r="G27" s="14">
        <v>2</v>
      </c>
      <c r="H27" s="14">
        <v>2</v>
      </c>
      <c r="I27" s="14">
        <v>2</v>
      </c>
      <c r="J27" s="14">
        <v>232</v>
      </c>
      <c r="K27" s="15">
        <v>25.293823684660001</v>
      </c>
      <c r="L27" s="12">
        <v>5.03369140625</v>
      </c>
    </row>
    <row r="28" spans="1:12">
      <c r="A28" s="16"/>
      <c r="B28" s="11" t="s">
        <v>1781</v>
      </c>
      <c r="C28" s="11" t="s">
        <v>1782</v>
      </c>
      <c r="D28" s="12">
        <v>7.0594711303710902</v>
      </c>
      <c r="E28" s="13">
        <v>8.89</v>
      </c>
      <c r="F28" s="14">
        <v>1</v>
      </c>
      <c r="G28" s="14">
        <v>2</v>
      </c>
      <c r="H28" s="14">
        <v>2</v>
      </c>
      <c r="I28" s="14">
        <v>2</v>
      </c>
      <c r="J28" s="14">
        <v>371</v>
      </c>
      <c r="K28" s="15">
        <v>40.087674254660001</v>
      </c>
      <c r="L28" s="12">
        <v>7.89892578125</v>
      </c>
    </row>
    <row r="29" spans="1:12">
      <c r="A29" s="16"/>
      <c r="B29" s="11" t="s">
        <v>1207</v>
      </c>
      <c r="C29" s="11" t="s">
        <v>1403</v>
      </c>
      <c r="D29" s="12">
        <v>7.0589449405670202</v>
      </c>
      <c r="E29" s="13">
        <v>10.84</v>
      </c>
      <c r="F29" s="14">
        <v>1</v>
      </c>
      <c r="G29" s="14">
        <v>3</v>
      </c>
      <c r="H29" s="14">
        <v>3</v>
      </c>
      <c r="I29" s="14">
        <v>3</v>
      </c>
      <c r="J29" s="14">
        <v>286</v>
      </c>
      <c r="K29" s="15">
        <v>32.354033424659903</v>
      </c>
      <c r="L29" s="12">
        <v>9.93505859375</v>
      </c>
    </row>
    <row r="30" spans="1:12">
      <c r="A30" s="16"/>
      <c r="B30" s="11" t="s">
        <v>1581</v>
      </c>
      <c r="C30" s="11" t="s">
        <v>1582</v>
      </c>
      <c r="D30" s="12">
        <v>6.8952188491821298</v>
      </c>
      <c r="E30" s="13">
        <v>12.88</v>
      </c>
      <c r="F30" s="14">
        <v>1</v>
      </c>
      <c r="G30" s="14">
        <v>3</v>
      </c>
      <c r="H30" s="14">
        <v>3</v>
      </c>
      <c r="I30" s="14">
        <v>3</v>
      </c>
      <c r="J30" s="14">
        <v>365</v>
      </c>
      <c r="K30" s="15">
        <v>40.988683934660003</v>
      </c>
      <c r="L30" s="12">
        <v>6.36669921875</v>
      </c>
    </row>
    <row r="31" spans="1:12">
      <c r="A31" s="16"/>
      <c r="B31" s="11" t="s">
        <v>1568</v>
      </c>
      <c r="C31" s="11" t="s">
        <v>1569</v>
      </c>
      <c r="D31" s="12">
        <v>6.8304314613342303</v>
      </c>
      <c r="E31" s="13">
        <v>7.77</v>
      </c>
      <c r="F31" s="14">
        <v>1</v>
      </c>
      <c r="G31" s="14">
        <v>2</v>
      </c>
      <c r="H31" s="14">
        <v>2</v>
      </c>
      <c r="I31" s="14">
        <v>2</v>
      </c>
      <c r="J31" s="14">
        <v>412</v>
      </c>
      <c r="K31" s="15">
        <v>43.628041864659998</v>
      </c>
      <c r="L31" s="12">
        <v>6.80029296875</v>
      </c>
    </row>
    <row r="32" spans="1:12">
      <c r="A32" s="16"/>
      <c r="B32" s="11" t="s">
        <v>1261</v>
      </c>
      <c r="C32" s="11" t="s">
        <v>1395</v>
      </c>
      <c r="D32" s="12">
        <v>6.7259285449981698</v>
      </c>
      <c r="E32" s="13">
        <v>8.42</v>
      </c>
      <c r="F32" s="14">
        <v>1</v>
      </c>
      <c r="G32" s="14">
        <v>2</v>
      </c>
      <c r="H32" s="14">
        <v>2</v>
      </c>
      <c r="I32" s="14">
        <v>2</v>
      </c>
      <c r="J32" s="14">
        <v>368</v>
      </c>
      <c r="K32" s="15">
        <v>38.480263774660003</v>
      </c>
      <c r="L32" s="12">
        <v>5.87158203125</v>
      </c>
    </row>
    <row r="33" spans="1:12">
      <c r="A33" s="16"/>
      <c r="B33" s="11" t="s">
        <v>1530</v>
      </c>
      <c r="C33" s="11" t="s">
        <v>1531</v>
      </c>
      <c r="D33" s="12">
        <v>6.68392062187195</v>
      </c>
      <c r="E33" s="13">
        <v>10.93</v>
      </c>
      <c r="F33" s="14">
        <v>1</v>
      </c>
      <c r="G33" s="14">
        <v>2</v>
      </c>
      <c r="H33" s="14">
        <v>2</v>
      </c>
      <c r="I33" s="14">
        <v>2</v>
      </c>
      <c r="J33" s="14">
        <v>439</v>
      </c>
      <c r="K33" s="15">
        <v>47.621051264659997</v>
      </c>
      <c r="L33" s="12">
        <v>6.55126953125</v>
      </c>
    </row>
    <row r="34" spans="1:12">
      <c r="A34" s="16"/>
      <c r="B34" s="11" t="s">
        <v>1848</v>
      </c>
      <c r="C34" s="11" t="s">
        <v>1849</v>
      </c>
      <c r="D34" s="12">
        <v>6.6571483612060502</v>
      </c>
      <c r="E34" s="13">
        <v>16.11</v>
      </c>
      <c r="F34" s="14">
        <v>1</v>
      </c>
      <c r="G34" s="14">
        <v>2</v>
      </c>
      <c r="H34" s="14">
        <v>2</v>
      </c>
      <c r="I34" s="14">
        <v>2</v>
      </c>
      <c r="J34" s="14">
        <v>211</v>
      </c>
      <c r="K34" s="15">
        <v>23.58337523466</v>
      </c>
      <c r="L34" s="12">
        <v>6.96142578125</v>
      </c>
    </row>
    <row r="35" spans="1:12">
      <c r="A35" s="16"/>
      <c r="B35" s="11" t="s">
        <v>1255</v>
      </c>
      <c r="C35" s="11" t="s">
        <v>1597</v>
      </c>
      <c r="D35" s="12">
        <v>6.4254236221313503</v>
      </c>
      <c r="E35" s="13">
        <v>6.3</v>
      </c>
      <c r="F35" s="14">
        <v>1</v>
      </c>
      <c r="G35" s="14">
        <v>2</v>
      </c>
      <c r="H35" s="14">
        <v>2</v>
      </c>
      <c r="I35" s="14">
        <v>2</v>
      </c>
      <c r="J35" s="14">
        <v>492</v>
      </c>
      <c r="K35" s="15">
        <v>54.465086874660102</v>
      </c>
      <c r="L35" s="12">
        <v>6.49365234375</v>
      </c>
    </row>
    <row r="36" spans="1:12">
      <c r="A36" s="16"/>
      <c r="B36" s="11" t="s">
        <v>2022</v>
      </c>
      <c r="C36" s="11" t="s">
        <v>2023</v>
      </c>
      <c r="D36" s="12">
        <v>6.32057404518127</v>
      </c>
      <c r="E36" s="13">
        <v>8.17</v>
      </c>
      <c r="F36" s="14">
        <v>1</v>
      </c>
      <c r="G36" s="14">
        <v>3</v>
      </c>
      <c r="H36" s="14">
        <v>3</v>
      </c>
      <c r="I36" s="14">
        <v>3</v>
      </c>
      <c r="J36" s="14">
        <v>453</v>
      </c>
      <c r="K36" s="15">
        <v>50.87891764466</v>
      </c>
      <c r="L36" s="12">
        <v>7.13720703125</v>
      </c>
    </row>
    <row r="37" spans="1:12">
      <c r="A37" s="16"/>
      <c r="B37" s="11" t="s">
        <v>183</v>
      </c>
      <c r="C37" s="11" t="s">
        <v>182</v>
      </c>
      <c r="D37" s="12">
        <v>6.2425866127014196</v>
      </c>
      <c r="E37" s="13">
        <v>16.04</v>
      </c>
      <c r="F37" s="14">
        <v>1</v>
      </c>
      <c r="G37" s="14">
        <v>2</v>
      </c>
      <c r="H37" s="14">
        <v>2</v>
      </c>
      <c r="I37" s="14">
        <v>2</v>
      </c>
      <c r="J37" s="14">
        <v>106</v>
      </c>
      <c r="K37" s="15">
        <v>12.136659224660001</v>
      </c>
      <c r="L37" s="12">
        <v>10.44775390625</v>
      </c>
    </row>
    <row r="38" spans="1:12">
      <c r="A38" s="16"/>
      <c r="B38" s="11" t="s">
        <v>1111</v>
      </c>
      <c r="C38" s="11" t="s">
        <v>1885</v>
      </c>
      <c r="D38" s="12">
        <v>6.2229371070861799</v>
      </c>
      <c r="E38" s="13">
        <v>1.99</v>
      </c>
      <c r="F38" s="14">
        <v>1</v>
      </c>
      <c r="G38" s="14">
        <v>2</v>
      </c>
      <c r="H38" s="14">
        <v>2</v>
      </c>
      <c r="I38" s="14">
        <v>2</v>
      </c>
      <c r="J38" s="14">
        <v>1655</v>
      </c>
      <c r="K38" s="15">
        <v>181.282585574661</v>
      </c>
      <c r="L38" s="12">
        <v>8.80712890625</v>
      </c>
    </row>
    <row r="39" spans="1:12">
      <c r="A39" s="16"/>
      <c r="B39" s="11" t="s">
        <v>1477</v>
      </c>
      <c r="C39" s="11" t="s">
        <v>1478</v>
      </c>
      <c r="D39" s="12">
        <v>5.80659747123718</v>
      </c>
      <c r="E39" s="13">
        <v>6.98</v>
      </c>
      <c r="F39" s="14">
        <v>1</v>
      </c>
      <c r="G39" s="14">
        <v>2</v>
      </c>
      <c r="H39" s="14">
        <v>2</v>
      </c>
      <c r="I39" s="14">
        <v>2</v>
      </c>
      <c r="J39" s="14">
        <v>573</v>
      </c>
      <c r="K39" s="15">
        <v>64.671423564660003</v>
      </c>
      <c r="L39" s="12">
        <v>6.29052734375</v>
      </c>
    </row>
    <row r="40" spans="1:12">
      <c r="A40" s="16"/>
      <c r="B40" s="11" t="s">
        <v>113</v>
      </c>
      <c r="C40" s="11" t="s">
        <v>112</v>
      </c>
      <c r="D40" s="12">
        <v>5.72131371498108</v>
      </c>
      <c r="E40" s="13">
        <v>7.08</v>
      </c>
      <c r="F40" s="14">
        <v>1</v>
      </c>
      <c r="G40" s="14">
        <v>2</v>
      </c>
      <c r="H40" s="14">
        <v>2</v>
      </c>
      <c r="I40" s="14">
        <v>2</v>
      </c>
      <c r="J40" s="14">
        <v>424</v>
      </c>
      <c r="K40" s="15">
        <v>46.141035704660098</v>
      </c>
      <c r="L40" s="12">
        <v>4.84326171875</v>
      </c>
    </row>
    <row r="41" spans="1:12">
      <c r="A41" s="16"/>
      <c r="B41" s="11" t="s">
        <v>1542</v>
      </c>
      <c r="C41" s="11" t="s">
        <v>1543</v>
      </c>
      <c r="D41" s="12">
        <v>5.5884072780609104</v>
      </c>
      <c r="E41" s="13">
        <v>5.12</v>
      </c>
      <c r="F41" s="14">
        <v>1</v>
      </c>
      <c r="G41" s="14">
        <v>2</v>
      </c>
      <c r="H41" s="14">
        <v>2</v>
      </c>
      <c r="I41" s="14">
        <v>2</v>
      </c>
      <c r="J41" s="14">
        <v>566</v>
      </c>
      <c r="K41" s="15">
        <v>61.477410224660098</v>
      </c>
      <c r="L41" s="12">
        <v>6.11279296875</v>
      </c>
    </row>
    <row r="42" spans="1:12">
      <c r="A42" s="16"/>
      <c r="B42" s="11" t="s">
        <v>1240</v>
      </c>
      <c r="C42" s="11" t="s">
        <v>1404</v>
      </c>
      <c r="D42" s="12">
        <v>5.3969883918762198</v>
      </c>
      <c r="E42" s="13">
        <v>5.22</v>
      </c>
      <c r="F42" s="14">
        <v>2</v>
      </c>
      <c r="G42" s="14">
        <v>2</v>
      </c>
      <c r="H42" s="14">
        <v>2</v>
      </c>
      <c r="I42" s="14">
        <v>2</v>
      </c>
      <c r="J42" s="14">
        <v>479</v>
      </c>
      <c r="K42" s="15">
        <v>53.766635844660101</v>
      </c>
      <c r="L42" s="12">
        <v>7.43017578125</v>
      </c>
    </row>
    <row r="43" spans="1:12">
      <c r="A43" s="16"/>
      <c r="B43" s="11" t="s">
        <v>1144</v>
      </c>
      <c r="C43" s="11" t="s">
        <v>1510</v>
      </c>
      <c r="D43" s="12">
        <v>5.2975323200225803</v>
      </c>
      <c r="E43" s="13">
        <v>12.04</v>
      </c>
      <c r="F43" s="14">
        <v>1</v>
      </c>
      <c r="G43" s="14">
        <v>3</v>
      </c>
      <c r="H43" s="14">
        <v>3</v>
      </c>
      <c r="I43" s="14">
        <v>3</v>
      </c>
      <c r="J43" s="14">
        <v>324</v>
      </c>
      <c r="K43" s="15">
        <v>36.303048124660002</v>
      </c>
      <c r="L43" s="12">
        <v>5.21142578125</v>
      </c>
    </row>
    <row r="44" spans="1:12">
      <c r="A44" s="16"/>
      <c r="B44" s="11" t="s">
        <v>357</v>
      </c>
      <c r="C44" s="11" t="s">
        <v>356</v>
      </c>
      <c r="D44" s="12">
        <v>5.2323713302612296</v>
      </c>
      <c r="E44" s="13">
        <v>1.88</v>
      </c>
      <c r="F44" s="14">
        <v>1</v>
      </c>
      <c r="G44" s="14">
        <v>2</v>
      </c>
      <c r="H44" s="14">
        <v>2</v>
      </c>
      <c r="I44" s="14">
        <v>2</v>
      </c>
      <c r="J44" s="14">
        <v>1170</v>
      </c>
      <c r="K44" s="15">
        <v>129.37736357466</v>
      </c>
      <c r="L44" s="12">
        <v>8.85107421875</v>
      </c>
    </row>
    <row r="45" spans="1:12">
      <c r="A45" s="16"/>
      <c r="B45" s="11" t="s">
        <v>349</v>
      </c>
      <c r="C45" s="11" t="s">
        <v>348</v>
      </c>
      <c r="D45" s="12">
        <v>4.9527075290679896</v>
      </c>
      <c r="E45" s="13">
        <v>10.23</v>
      </c>
      <c r="F45" s="14">
        <v>1</v>
      </c>
      <c r="G45" s="14">
        <v>3</v>
      </c>
      <c r="H45" s="14">
        <v>3</v>
      </c>
      <c r="I45" s="14">
        <v>3</v>
      </c>
      <c r="J45" s="14">
        <v>352</v>
      </c>
      <c r="K45" s="15">
        <v>36.66734166466</v>
      </c>
      <c r="L45" s="12">
        <v>6.27783203125</v>
      </c>
    </row>
    <row r="46" spans="1:12">
      <c r="A46" s="16"/>
      <c r="B46" s="11" t="s">
        <v>1306</v>
      </c>
      <c r="C46" s="11" t="s">
        <v>1425</v>
      </c>
      <c r="D46" s="12">
        <v>4.9051855802536002</v>
      </c>
      <c r="E46" s="13">
        <v>3.4</v>
      </c>
      <c r="F46" s="14">
        <v>1</v>
      </c>
      <c r="G46" s="14">
        <v>2</v>
      </c>
      <c r="H46" s="14">
        <v>2</v>
      </c>
      <c r="I46" s="14">
        <v>2</v>
      </c>
      <c r="J46" s="14">
        <v>559</v>
      </c>
      <c r="K46" s="15">
        <v>60.705415424660103</v>
      </c>
      <c r="L46" s="12">
        <v>9.48095703125</v>
      </c>
    </row>
    <row r="47" spans="1:12">
      <c r="A47" s="16"/>
      <c r="B47" s="11" t="s">
        <v>2024</v>
      </c>
      <c r="C47" s="11" t="s">
        <v>2025</v>
      </c>
      <c r="D47" s="12">
        <v>4.6853098869323704</v>
      </c>
      <c r="E47" s="13">
        <v>18.62</v>
      </c>
      <c r="F47" s="14">
        <v>1</v>
      </c>
      <c r="G47" s="14">
        <v>2</v>
      </c>
      <c r="H47" s="14">
        <v>2</v>
      </c>
      <c r="I47" s="14">
        <v>2</v>
      </c>
      <c r="J47" s="14">
        <v>188</v>
      </c>
      <c r="K47" s="15">
        <v>21.13592368466</v>
      </c>
      <c r="L47" s="12">
        <v>6.80029296875</v>
      </c>
    </row>
    <row r="48" spans="1:12">
      <c r="A48" s="16"/>
      <c r="B48" s="11" t="s">
        <v>1237</v>
      </c>
      <c r="C48" s="11" t="s">
        <v>1391</v>
      </c>
      <c r="D48" s="12">
        <v>4.56404709815979</v>
      </c>
      <c r="E48" s="13">
        <v>14.06</v>
      </c>
      <c r="F48" s="14">
        <v>1</v>
      </c>
      <c r="G48" s="14">
        <v>3</v>
      </c>
      <c r="H48" s="14">
        <v>3</v>
      </c>
      <c r="I48" s="14">
        <v>3</v>
      </c>
      <c r="J48" s="14">
        <v>192</v>
      </c>
      <c r="K48" s="15">
        <v>21.424224174660001</v>
      </c>
      <c r="L48" s="12">
        <v>9.49560546875</v>
      </c>
    </row>
    <row r="49" spans="1:12">
      <c r="A49" s="16"/>
      <c r="B49" s="11" t="s">
        <v>1896</v>
      </c>
      <c r="C49" s="11" t="s">
        <v>1897</v>
      </c>
      <c r="D49" s="12">
        <v>4.4043467044830296</v>
      </c>
      <c r="E49" s="13">
        <v>38.82</v>
      </c>
      <c r="F49" s="14">
        <v>1</v>
      </c>
      <c r="G49" s="14">
        <v>2</v>
      </c>
      <c r="H49" s="14">
        <v>2</v>
      </c>
      <c r="I49" s="14">
        <v>2</v>
      </c>
      <c r="J49" s="14">
        <v>85</v>
      </c>
      <c r="K49" s="15">
        <v>9.0235676146599992</v>
      </c>
      <c r="L49" s="12">
        <v>5.14794921875</v>
      </c>
    </row>
    <row r="50" spans="1:12">
      <c r="A50" s="16"/>
      <c r="B50" s="11" t="s">
        <v>111</v>
      </c>
      <c r="C50" s="11" t="s">
        <v>110</v>
      </c>
      <c r="D50" s="12">
        <v>4.3028619289398202</v>
      </c>
      <c r="E50" s="13">
        <v>6.36</v>
      </c>
      <c r="F50" s="14">
        <v>1</v>
      </c>
      <c r="G50" s="14">
        <v>2</v>
      </c>
      <c r="H50" s="14">
        <v>2</v>
      </c>
      <c r="I50" s="14">
        <v>2</v>
      </c>
      <c r="J50" s="14">
        <v>283</v>
      </c>
      <c r="K50" s="15">
        <v>31.355255784659999</v>
      </c>
      <c r="L50" s="12">
        <v>6.69775390625</v>
      </c>
    </row>
    <row r="51" spans="1:12">
      <c r="A51" s="16"/>
      <c r="B51" s="11" t="s">
        <v>33</v>
      </c>
      <c r="C51" s="11" t="s">
        <v>32</v>
      </c>
      <c r="D51" s="12">
        <v>4.0708479881286603</v>
      </c>
      <c r="E51" s="13">
        <v>7.04</v>
      </c>
      <c r="F51" s="14">
        <v>1</v>
      </c>
      <c r="G51" s="14">
        <v>2</v>
      </c>
      <c r="H51" s="14">
        <v>2</v>
      </c>
      <c r="I51" s="14">
        <v>2</v>
      </c>
      <c r="J51" s="14">
        <v>412</v>
      </c>
      <c r="K51" s="15">
        <v>45.933888594659997</v>
      </c>
      <c r="L51" s="12">
        <v>6.25244140625</v>
      </c>
    </row>
    <row r="52" spans="1:12">
      <c r="A52" s="16"/>
      <c r="B52" s="11" t="s">
        <v>2026</v>
      </c>
      <c r="C52" s="11" t="s">
        <v>2027</v>
      </c>
      <c r="D52" s="12">
        <v>4.0446467399597203</v>
      </c>
      <c r="E52" s="13">
        <v>7.37</v>
      </c>
      <c r="F52" s="14">
        <v>1</v>
      </c>
      <c r="G52" s="14">
        <v>2</v>
      </c>
      <c r="H52" s="14">
        <v>2</v>
      </c>
      <c r="I52" s="14">
        <v>2</v>
      </c>
      <c r="J52" s="14">
        <v>475</v>
      </c>
      <c r="K52" s="15">
        <v>53.604344004660099</v>
      </c>
      <c r="L52" s="12">
        <v>5.24951171875</v>
      </c>
    </row>
    <row r="53" spans="1:12">
      <c r="A53" s="16"/>
      <c r="B53" s="11" t="s">
        <v>1831</v>
      </c>
      <c r="C53" s="11" t="s">
        <v>1832</v>
      </c>
      <c r="D53" s="12">
        <v>4.0308120250701904</v>
      </c>
      <c r="E53" s="13">
        <v>10.44</v>
      </c>
      <c r="F53" s="14">
        <v>1</v>
      </c>
      <c r="G53" s="14">
        <v>3</v>
      </c>
      <c r="H53" s="14">
        <v>3</v>
      </c>
      <c r="I53" s="14">
        <v>3</v>
      </c>
      <c r="J53" s="14">
        <v>364</v>
      </c>
      <c r="K53" s="15">
        <v>39.549113724660003</v>
      </c>
      <c r="L53" s="12">
        <v>7.91357421875</v>
      </c>
    </row>
    <row r="54" spans="1:12">
      <c r="A54" s="16"/>
      <c r="B54" s="11" t="s">
        <v>1697</v>
      </c>
      <c r="C54" s="11" t="s">
        <v>2028</v>
      </c>
      <c r="D54" s="12">
        <v>3.94730532169342</v>
      </c>
      <c r="E54" s="13">
        <v>4.3600000000000003</v>
      </c>
      <c r="F54" s="14">
        <v>1</v>
      </c>
      <c r="G54" s="14">
        <v>2</v>
      </c>
      <c r="H54" s="14">
        <v>2</v>
      </c>
      <c r="I54" s="14">
        <v>2</v>
      </c>
      <c r="J54" s="14">
        <v>550</v>
      </c>
      <c r="K54" s="15">
        <v>60.152209374660103</v>
      </c>
      <c r="L54" s="12">
        <v>5.75732421875</v>
      </c>
    </row>
    <row r="55" spans="1:12">
      <c r="A55" s="16"/>
      <c r="B55" s="11" t="s">
        <v>137</v>
      </c>
      <c r="C55" s="11" t="s">
        <v>136</v>
      </c>
      <c r="D55" s="12">
        <v>3.7149324417114298</v>
      </c>
      <c r="E55" s="13">
        <v>2.37</v>
      </c>
      <c r="F55" s="14">
        <v>1</v>
      </c>
      <c r="G55" s="14">
        <v>2</v>
      </c>
      <c r="H55" s="14">
        <v>2</v>
      </c>
      <c r="I55" s="14">
        <v>2</v>
      </c>
      <c r="J55" s="14">
        <v>759</v>
      </c>
      <c r="K55" s="15">
        <v>83.7097697346601</v>
      </c>
      <c r="L55" s="12">
        <v>6.58056640625</v>
      </c>
    </row>
    <row r="56" spans="1:12">
      <c r="A56" s="16"/>
      <c r="B56" s="11" t="s">
        <v>1228</v>
      </c>
      <c r="C56" s="11" t="s">
        <v>1606</v>
      </c>
      <c r="D56" s="12">
        <v>2.7020518779754599</v>
      </c>
      <c r="E56" s="13">
        <v>13.47</v>
      </c>
      <c r="F56" s="14">
        <v>1</v>
      </c>
      <c r="G56" s="14">
        <v>2</v>
      </c>
      <c r="H56" s="14">
        <v>2</v>
      </c>
      <c r="I56" s="14">
        <v>2</v>
      </c>
      <c r="J56" s="14">
        <v>193</v>
      </c>
      <c r="K56" s="15">
        <v>20.554339714659999</v>
      </c>
      <c r="L56" s="12">
        <v>5.60498046875</v>
      </c>
    </row>
    <row r="57" spans="1:12">
      <c r="A57" s="16"/>
      <c r="B57" s="11" t="s">
        <v>1165</v>
      </c>
      <c r="C57" s="11" t="s">
        <v>1959</v>
      </c>
      <c r="D57" s="12">
        <v>2.3751070499420202</v>
      </c>
      <c r="E57" s="13">
        <v>2.5</v>
      </c>
      <c r="F57" s="14">
        <v>1</v>
      </c>
      <c r="G57" s="14">
        <v>2</v>
      </c>
      <c r="H57" s="14">
        <v>2</v>
      </c>
      <c r="I57" s="14">
        <v>2</v>
      </c>
      <c r="J57" s="14">
        <v>800</v>
      </c>
      <c r="K57" s="15">
        <v>89.172869124660096</v>
      </c>
      <c r="L57" s="12">
        <v>6.65380859375</v>
      </c>
    </row>
    <row r="58" spans="1:12">
      <c r="A58" s="16"/>
      <c r="B58" s="11" t="s">
        <v>1563</v>
      </c>
      <c r="C58" s="11" t="s">
        <v>1564</v>
      </c>
      <c r="D58" s="12">
        <v>2.3306806087493901</v>
      </c>
      <c r="E58" s="13">
        <v>15.53</v>
      </c>
      <c r="F58" s="14">
        <v>1</v>
      </c>
      <c r="G58" s="14">
        <v>2</v>
      </c>
      <c r="H58" s="14">
        <v>2</v>
      </c>
      <c r="I58" s="14">
        <v>2</v>
      </c>
      <c r="J58" s="14">
        <v>103</v>
      </c>
      <c r="K58" s="15">
        <v>12.52339658466</v>
      </c>
      <c r="L58" s="12">
        <v>6.08740234375</v>
      </c>
    </row>
    <row r="59" spans="1:12">
      <c r="A59" s="16"/>
      <c r="B59" s="11" t="s">
        <v>1589</v>
      </c>
      <c r="C59" s="11" t="s">
        <v>1590</v>
      </c>
      <c r="D59" s="12">
        <v>2.1670908927917498</v>
      </c>
      <c r="E59" s="13">
        <v>16.149999999999999</v>
      </c>
      <c r="F59" s="14">
        <v>1</v>
      </c>
      <c r="G59" s="14">
        <v>3</v>
      </c>
      <c r="H59" s="14">
        <v>3</v>
      </c>
      <c r="I59" s="14">
        <v>3</v>
      </c>
      <c r="J59" s="14">
        <v>353</v>
      </c>
      <c r="K59" s="15">
        <v>40.258038604660001</v>
      </c>
      <c r="L59" s="12">
        <v>5.27490234375</v>
      </c>
    </row>
    <row r="60" spans="1:12">
      <c r="A60" s="16"/>
      <c r="B60" s="11" t="s">
        <v>1550</v>
      </c>
      <c r="C60" s="11" t="s">
        <v>1551</v>
      </c>
      <c r="D60" s="12">
        <v>1.90882432460785</v>
      </c>
      <c r="E60" s="13">
        <v>6.19</v>
      </c>
      <c r="F60" s="14">
        <v>1</v>
      </c>
      <c r="G60" s="14">
        <v>2</v>
      </c>
      <c r="H60" s="14">
        <v>2</v>
      </c>
      <c r="I60" s="14">
        <v>2</v>
      </c>
      <c r="J60" s="14">
        <v>323</v>
      </c>
      <c r="K60" s="15">
        <v>35.496223564659999</v>
      </c>
      <c r="L60" s="12">
        <v>6.46826171875</v>
      </c>
    </row>
    <row r="61" spans="1:12">
      <c r="A61" s="16"/>
      <c r="B61" s="11" t="s">
        <v>1126</v>
      </c>
      <c r="C61" s="11" t="s">
        <v>1646</v>
      </c>
      <c r="D61" s="12">
        <v>1.68102025985718</v>
      </c>
      <c r="E61" s="13">
        <v>7.67</v>
      </c>
      <c r="F61" s="14">
        <v>1</v>
      </c>
      <c r="G61" s="14">
        <v>2</v>
      </c>
      <c r="H61" s="14">
        <v>2</v>
      </c>
      <c r="I61" s="14">
        <v>2</v>
      </c>
      <c r="J61" s="14">
        <v>287</v>
      </c>
      <c r="K61" s="15">
        <v>31.520522254660001</v>
      </c>
      <c r="L61" s="12">
        <v>6.72705078125</v>
      </c>
    </row>
    <row r="62" spans="1:12">
      <c r="A62" s="16"/>
      <c r="B62" s="11" t="s">
        <v>61</v>
      </c>
      <c r="C62" s="11" t="s">
        <v>60</v>
      </c>
      <c r="D62" s="12">
        <v>1.6491491794586199</v>
      </c>
      <c r="E62" s="13">
        <v>15.44</v>
      </c>
      <c r="F62" s="14">
        <v>1</v>
      </c>
      <c r="G62" s="14">
        <v>2</v>
      </c>
      <c r="H62" s="14">
        <v>2</v>
      </c>
      <c r="I62" s="14">
        <v>2</v>
      </c>
      <c r="J62" s="14">
        <v>149</v>
      </c>
      <c r="K62" s="15">
        <v>16.243224494660002</v>
      </c>
      <c r="L62" s="12">
        <v>9.68603515625</v>
      </c>
    </row>
    <row r="63" spans="1:12">
      <c r="A63" s="16"/>
      <c r="B63" s="11" t="s">
        <v>19</v>
      </c>
      <c r="C63" s="11" t="s">
        <v>18</v>
      </c>
      <c r="D63" s="12">
        <v>0</v>
      </c>
      <c r="E63" s="13">
        <v>8.4600000000000009</v>
      </c>
      <c r="F63" s="14">
        <v>1</v>
      </c>
      <c r="G63" s="14">
        <v>2</v>
      </c>
      <c r="H63" s="14">
        <v>2</v>
      </c>
      <c r="I63" s="14">
        <v>2</v>
      </c>
      <c r="J63" s="14">
        <v>201</v>
      </c>
      <c r="K63" s="15">
        <v>21.915328094660001</v>
      </c>
      <c r="L63" s="12">
        <v>4.80517578125</v>
      </c>
    </row>
    <row r="64" spans="1:12">
      <c r="A64" s="11" t="s">
        <v>1390</v>
      </c>
      <c r="B64" s="11" t="s">
        <v>1389</v>
      </c>
      <c r="C64" s="11" t="s">
        <v>1388</v>
      </c>
      <c r="D64" s="12">
        <v>280.11428213119501</v>
      </c>
      <c r="E64" s="13">
        <v>38.159999999999997</v>
      </c>
      <c r="F64" s="14">
        <v>1</v>
      </c>
      <c r="G64" s="14">
        <v>66</v>
      </c>
      <c r="H64" s="14">
        <v>66</v>
      </c>
      <c r="I64" s="14">
        <v>78</v>
      </c>
      <c r="J64" s="14">
        <v>2327</v>
      </c>
      <c r="K64" s="15">
        <v>258.954685074662</v>
      </c>
      <c r="L64" s="12">
        <v>5.94775390625</v>
      </c>
    </row>
    <row r="65" spans="1:12">
      <c r="A65" s="11" t="s">
        <v>1441</v>
      </c>
      <c r="B65" s="11" t="s">
        <v>1365</v>
      </c>
      <c r="C65" s="11" t="s">
        <v>1364</v>
      </c>
      <c r="D65" s="12">
        <v>220.24502587318401</v>
      </c>
      <c r="E65" s="13">
        <v>55.48</v>
      </c>
      <c r="F65" s="14">
        <v>1</v>
      </c>
      <c r="G65" s="14">
        <v>35</v>
      </c>
      <c r="H65" s="14">
        <v>35</v>
      </c>
      <c r="I65" s="14">
        <v>54</v>
      </c>
      <c r="J65" s="14">
        <v>930</v>
      </c>
      <c r="K65" s="15">
        <v>104.33743149466</v>
      </c>
      <c r="L65" s="12">
        <v>6.82958984375</v>
      </c>
    </row>
    <row r="66" spans="1:12">
      <c r="A66" s="11" t="s">
        <v>1378</v>
      </c>
      <c r="B66" s="11" t="s">
        <v>1386</v>
      </c>
      <c r="C66" s="11" t="s">
        <v>1385</v>
      </c>
      <c r="D66" s="12">
        <v>219.114148736</v>
      </c>
      <c r="E66" s="13">
        <v>56.37</v>
      </c>
      <c r="F66" s="14">
        <v>1</v>
      </c>
      <c r="G66" s="14">
        <v>14</v>
      </c>
      <c r="H66" s="14">
        <v>14</v>
      </c>
      <c r="I66" s="14">
        <v>63</v>
      </c>
      <c r="J66" s="14">
        <v>259</v>
      </c>
      <c r="K66" s="15">
        <v>28.287479884660002</v>
      </c>
      <c r="L66" s="12">
        <v>10.53564453125</v>
      </c>
    </row>
    <row r="67" spans="1:12">
      <c r="A67" s="11" t="s">
        <v>1680</v>
      </c>
      <c r="B67" s="11" t="s">
        <v>1383</v>
      </c>
      <c r="C67" s="11" t="s">
        <v>1382</v>
      </c>
      <c r="D67" s="12">
        <v>204.11165821552299</v>
      </c>
      <c r="E67" s="13">
        <v>34.76</v>
      </c>
      <c r="F67" s="14">
        <v>1</v>
      </c>
      <c r="G67" s="14">
        <v>35</v>
      </c>
      <c r="H67" s="14">
        <v>35</v>
      </c>
      <c r="I67" s="14">
        <v>52</v>
      </c>
      <c r="J67" s="14">
        <v>1148</v>
      </c>
      <c r="K67" s="15">
        <v>125.85598787466</v>
      </c>
      <c r="L67" s="12">
        <v>8.16259765625</v>
      </c>
    </row>
    <row r="68" spans="1:12">
      <c r="A68" s="11" t="s">
        <v>303</v>
      </c>
      <c r="B68" s="11" t="s">
        <v>1359</v>
      </c>
      <c r="C68" s="11" t="s">
        <v>1358</v>
      </c>
      <c r="D68" s="12">
        <v>164.06197655201001</v>
      </c>
      <c r="E68" s="13">
        <v>55.18</v>
      </c>
      <c r="F68" s="14">
        <v>1</v>
      </c>
      <c r="G68" s="14">
        <v>33</v>
      </c>
      <c r="H68" s="14">
        <v>34</v>
      </c>
      <c r="I68" s="14">
        <v>44</v>
      </c>
      <c r="J68" s="14">
        <v>839</v>
      </c>
      <c r="K68" s="15">
        <v>93.139363284660007</v>
      </c>
      <c r="L68" s="12">
        <v>6.96142578125</v>
      </c>
    </row>
    <row r="69" spans="1:12">
      <c r="A69" s="11" t="s">
        <v>703</v>
      </c>
      <c r="B69" s="11" t="s">
        <v>1374</v>
      </c>
      <c r="C69" s="11" t="s">
        <v>1373</v>
      </c>
      <c r="D69" s="12">
        <v>159.18298244476301</v>
      </c>
      <c r="E69" s="13">
        <v>59.92</v>
      </c>
      <c r="F69" s="14">
        <v>1</v>
      </c>
      <c r="G69" s="14">
        <v>18</v>
      </c>
      <c r="H69" s="14">
        <v>18</v>
      </c>
      <c r="I69" s="14">
        <v>33</v>
      </c>
      <c r="J69" s="14">
        <v>494</v>
      </c>
      <c r="K69" s="15">
        <v>53.808866914660101</v>
      </c>
      <c r="L69" s="12">
        <v>9.10009765625</v>
      </c>
    </row>
    <row r="70" spans="1:12">
      <c r="A70" s="11" t="s">
        <v>179</v>
      </c>
      <c r="B70" s="11" t="s">
        <v>1380</v>
      </c>
      <c r="C70" s="11" t="s">
        <v>1379</v>
      </c>
      <c r="D70" s="12">
        <v>157.67941379547099</v>
      </c>
      <c r="E70" s="13">
        <v>34.4</v>
      </c>
      <c r="F70" s="14">
        <v>1</v>
      </c>
      <c r="G70" s="14">
        <v>37</v>
      </c>
      <c r="H70" s="14">
        <v>37</v>
      </c>
      <c r="I70" s="14">
        <v>44</v>
      </c>
      <c r="J70" s="14">
        <v>1497</v>
      </c>
      <c r="K70" s="15">
        <v>169.36103945465999</v>
      </c>
      <c r="L70" s="12">
        <v>6.99072265625</v>
      </c>
    </row>
    <row r="71" spans="1:12">
      <c r="A71" s="11" t="s">
        <v>293</v>
      </c>
      <c r="B71" s="11" t="s">
        <v>1353</v>
      </c>
      <c r="C71" s="11" t="s">
        <v>1352</v>
      </c>
      <c r="D71" s="12">
        <v>153.63222050666801</v>
      </c>
      <c r="E71" s="13">
        <v>60.03</v>
      </c>
      <c r="F71" s="14">
        <v>1</v>
      </c>
      <c r="G71" s="14">
        <v>26</v>
      </c>
      <c r="H71" s="14">
        <v>27</v>
      </c>
      <c r="I71" s="14">
        <v>39</v>
      </c>
      <c r="J71" s="14">
        <v>638</v>
      </c>
      <c r="K71" s="15">
        <v>69.617626334660102</v>
      </c>
      <c r="L71" s="12">
        <v>5.17333984375</v>
      </c>
    </row>
    <row r="72" spans="1:12">
      <c r="A72" s="11" t="s">
        <v>1192</v>
      </c>
      <c r="B72" s="11" t="s">
        <v>1368</v>
      </c>
      <c r="C72" s="11" t="s">
        <v>1367</v>
      </c>
      <c r="D72" s="12">
        <v>147.889748573303</v>
      </c>
      <c r="E72" s="13">
        <v>55.14</v>
      </c>
      <c r="F72" s="14">
        <v>1</v>
      </c>
      <c r="G72" s="14">
        <v>19</v>
      </c>
      <c r="H72" s="14">
        <v>19</v>
      </c>
      <c r="I72" s="14">
        <v>31</v>
      </c>
      <c r="J72" s="14">
        <v>477</v>
      </c>
      <c r="K72" s="15">
        <v>50.743607954660099</v>
      </c>
      <c r="L72" s="12">
        <v>10.22802734375</v>
      </c>
    </row>
    <row r="73" spans="1:12">
      <c r="A73" s="11" t="s">
        <v>1530</v>
      </c>
      <c r="B73" s="11" t="s">
        <v>1350</v>
      </c>
      <c r="C73" s="11" t="s">
        <v>1349</v>
      </c>
      <c r="D73" s="12">
        <v>143.62550568580599</v>
      </c>
      <c r="E73" s="13">
        <v>55.27</v>
      </c>
      <c r="F73" s="14">
        <v>1</v>
      </c>
      <c r="G73" s="14">
        <v>33</v>
      </c>
      <c r="H73" s="14">
        <v>33</v>
      </c>
      <c r="I73" s="14">
        <v>41</v>
      </c>
      <c r="J73" s="14">
        <v>731</v>
      </c>
      <c r="K73" s="15">
        <v>82.992533414660002</v>
      </c>
      <c r="L73" s="12">
        <v>6.22705078125</v>
      </c>
    </row>
    <row r="74" spans="1:12">
      <c r="A74" s="11" t="s">
        <v>1375</v>
      </c>
      <c r="B74" s="11" t="s">
        <v>1371</v>
      </c>
      <c r="C74" s="11" t="s">
        <v>1370</v>
      </c>
      <c r="D74" s="12">
        <v>139.15870237350501</v>
      </c>
      <c r="E74" s="13">
        <v>47.3</v>
      </c>
      <c r="F74" s="14">
        <v>1</v>
      </c>
      <c r="G74" s="14">
        <v>26</v>
      </c>
      <c r="H74" s="14">
        <v>26</v>
      </c>
      <c r="I74" s="14">
        <v>38</v>
      </c>
      <c r="J74" s="14">
        <v>816</v>
      </c>
      <c r="K74" s="15">
        <v>88.4619631946601</v>
      </c>
      <c r="L74" s="12">
        <v>5.79541015625</v>
      </c>
    </row>
    <row r="75" spans="1:12">
      <c r="A75" s="11" t="s">
        <v>387</v>
      </c>
      <c r="B75" s="11" t="s">
        <v>1347</v>
      </c>
      <c r="C75" s="11" t="s">
        <v>1346</v>
      </c>
      <c r="D75" s="12">
        <v>129.97790896892499</v>
      </c>
      <c r="E75" s="13">
        <v>54.96</v>
      </c>
      <c r="F75" s="14">
        <v>1</v>
      </c>
      <c r="G75" s="14">
        <v>18</v>
      </c>
      <c r="H75" s="14">
        <v>18</v>
      </c>
      <c r="I75" s="14">
        <v>29</v>
      </c>
      <c r="J75" s="14">
        <v>413</v>
      </c>
      <c r="K75" s="15">
        <v>45.580071034660001</v>
      </c>
      <c r="L75" s="12">
        <v>6.13818359375</v>
      </c>
    </row>
    <row r="76" spans="1:12">
      <c r="A76" s="11" t="s">
        <v>1835</v>
      </c>
      <c r="B76" s="11" t="s">
        <v>1311</v>
      </c>
      <c r="C76" s="11" t="s">
        <v>1310</v>
      </c>
      <c r="D76" s="12">
        <v>127.592938780785</v>
      </c>
      <c r="E76" s="13">
        <v>54.65</v>
      </c>
      <c r="F76" s="14">
        <v>1</v>
      </c>
      <c r="G76" s="14">
        <v>28</v>
      </c>
      <c r="H76" s="14">
        <v>28</v>
      </c>
      <c r="I76" s="14">
        <v>34</v>
      </c>
      <c r="J76" s="14">
        <v>774</v>
      </c>
      <c r="K76" s="15">
        <v>86.840484594660097</v>
      </c>
      <c r="L76" s="12">
        <v>6.78564453125</v>
      </c>
    </row>
    <row r="77" spans="1:12">
      <c r="A77" s="11" t="s">
        <v>1306</v>
      </c>
      <c r="B77" s="11" t="s">
        <v>1341</v>
      </c>
      <c r="C77" s="11" t="s">
        <v>1340</v>
      </c>
      <c r="D77" s="12">
        <v>124.58888566493999</v>
      </c>
      <c r="E77" s="13">
        <v>67.8</v>
      </c>
      <c r="F77" s="14">
        <v>1</v>
      </c>
      <c r="G77" s="14">
        <v>29</v>
      </c>
      <c r="H77" s="14">
        <v>30</v>
      </c>
      <c r="I77" s="14">
        <v>34</v>
      </c>
      <c r="J77" s="14">
        <v>674</v>
      </c>
      <c r="K77" s="15">
        <v>72.045933774660199</v>
      </c>
      <c r="L77" s="12">
        <v>8.95361328125</v>
      </c>
    </row>
    <row r="78" spans="1:12">
      <c r="A78" s="11" t="s">
        <v>1327</v>
      </c>
      <c r="B78" s="11" t="s">
        <v>1287</v>
      </c>
      <c r="C78" s="11" t="s">
        <v>1286</v>
      </c>
      <c r="D78" s="12">
        <v>124.271123886108</v>
      </c>
      <c r="E78" s="13">
        <v>64.5</v>
      </c>
      <c r="F78" s="14">
        <v>1</v>
      </c>
      <c r="G78" s="14">
        <v>21</v>
      </c>
      <c r="H78" s="14">
        <v>21</v>
      </c>
      <c r="I78" s="14">
        <v>29</v>
      </c>
      <c r="J78" s="14">
        <v>569</v>
      </c>
      <c r="K78" s="15">
        <v>62.95914120466</v>
      </c>
      <c r="L78" s="12">
        <v>6.53662109375</v>
      </c>
    </row>
    <row r="79" spans="1:12">
      <c r="A79" s="11" t="s">
        <v>1336</v>
      </c>
      <c r="B79" s="11" t="s">
        <v>1245</v>
      </c>
      <c r="C79" s="11" t="s">
        <v>1244</v>
      </c>
      <c r="D79" s="12">
        <v>119.991552352905</v>
      </c>
      <c r="E79" s="13">
        <v>34.74</v>
      </c>
      <c r="F79" s="14">
        <v>1</v>
      </c>
      <c r="G79" s="14">
        <v>23</v>
      </c>
      <c r="H79" s="14">
        <v>23</v>
      </c>
      <c r="I79" s="14">
        <v>31</v>
      </c>
      <c r="J79" s="14">
        <v>1065</v>
      </c>
      <c r="K79" s="15">
        <v>117.69390387465999</v>
      </c>
      <c r="L79" s="12">
        <v>6.17626953125</v>
      </c>
    </row>
    <row r="80" spans="1:12">
      <c r="A80" s="11" t="s">
        <v>357</v>
      </c>
      <c r="B80" s="11" t="s">
        <v>1344</v>
      </c>
      <c r="C80" s="11" t="s">
        <v>1343</v>
      </c>
      <c r="D80" s="12">
        <v>117.923862934113</v>
      </c>
      <c r="E80" s="13">
        <v>48.39</v>
      </c>
      <c r="F80" s="14">
        <v>1</v>
      </c>
      <c r="G80" s="14">
        <v>21</v>
      </c>
      <c r="H80" s="14">
        <v>21</v>
      </c>
      <c r="I80" s="14">
        <v>27</v>
      </c>
      <c r="J80" s="14">
        <v>591</v>
      </c>
      <c r="K80" s="15">
        <v>64.522844894659997</v>
      </c>
      <c r="L80" s="12">
        <v>7.60595703125</v>
      </c>
    </row>
    <row r="81" spans="1:12">
      <c r="A81" s="11" t="s">
        <v>1342</v>
      </c>
      <c r="B81" s="11" t="s">
        <v>1356</v>
      </c>
      <c r="C81" s="11" t="s">
        <v>1355</v>
      </c>
      <c r="D81" s="12">
        <v>116.64736485481301</v>
      </c>
      <c r="E81" s="13">
        <v>45.01</v>
      </c>
      <c r="F81" s="14">
        <v>1</v>
      </c>
      <c r="G81" s="14">
        <v>23</v>
      </c>
      <c r="H81" s="14">
        <v>23</v>
      </c>
      <c r="I81" s="14">
        <v>30</v>
      </c>
      <c r="J81" s="14">
        <v>722</v>
      </c>
      <c r="K81" s="15">
        <v>80.923552974660296</v>
      </c>
      <c r="L81" s="12">
        <v>9.81787109375</v>
      </c>
    </row>
    <row r="82" spans="1:12">
      <c r="A82" s="11" t="s">
        <v>1249</v>
      </c>
      <c r="B82" s="11" t="s">
        <v>1338</v>
      </c>
      <c r="C82" s="11" t="s">
        <v>1337</v>
      </c>
      <c r="D82" s="12">
        <v>115.128103733063</v>
      </c>
      <c r="E82" s="13">
        <v>36.08</v>
      </c>
      <c r="F82" s="14">
        <v>1</v>
      </c>
      <c r="G82" s="14">
        <v>24</v>
      </c>
      <c r="H82" s="14">
        <v>24</v>
      </c>
      <c r="I82" s="14">
        <v>30</v>
      </c>
      <c r="J82" s="14">
        <v>1056</v>
      </c>
      <c r="K82" s="15">
        <v>114.40642151466</v>
      </c>
      <c r="L82" s="12">
        <v>9.53955078125</v>
      </c>
    </row>
    <row r="83" spans="1:12">
      <c r="A83" s="11" t="s">
        <v>1477</v>
      </c>
      <c r="B83" s="11" t="s">
        <v>1384</v>
      </c>
      <c r="C83" s="11" t="s">
        <v>1438</v>
      </c>
      <c r="D83" s="12">
        <v>112.26425790786701</v>
      </c>
      <c r="E83" s="13">
        <v>48.52</v>
      </c>
      <c r="F83" s="14">
        <v>1</v>
      </c>
      <c r="G83" s="14">
        <v>23</v>
      </c>
      <c r="H83" s="14">
        <v>23</v>
      </c>
      <c r="I83" s="14">
        <v>30</v>
      </c>
      <c r="J83" s="14">
        <v>643</v>
      </c>
      <c r="K83" s="15">
        <v>65.952886644660296</v>
      </c>
      <c r="L83" s="12">
        <v>9.52490234375</v>
      </c>
    </row>
    <row r="84" spans="1:12">
      <c r="A84" s="11" t="s">
        <v>1803</v>
      </c>
      <c r="B84" s="11" t="s">
        <v>1320</v>
      </c>
      <c r="C84" s="11" t="s">
        <v>1319</v>
      </c>
      <c r="D84" s="12">
        <v>106.894755363464</v>
      </c>
      <c r="E84" s="13">
        <v>50.23</v>
      </c>
      <c r="F84" s="14">
        <v>1</v>
      </c>
      <c r="G84" s="14">
        <v>22</v>
      </c>
      <c r="H84" s="14">
        <v>22</v>
      </c>
      <c r="I84" s="14">
        <v>28</v>
      </c>
      <c r="J84" s="14">
        <v>657</v>
      </c>
      <c r="K84" s="15">
        <v>71.903144654660096</v>
      </c>
      <c r="L84" s="12">
        <v>8.48486328125</v>
      </c>
    </row>
    <row r="85" spans="1:12">
      <c r="A85" s="11" t="s">
        <v>219</v>
      </c>
      <c r="B85" s="11" t="s">
        <v>1362</v>
      </c>
      <c r="C85" s="11" t="s">
        <v>1361</v>
      </c>
      <c r="D85" s="12">
        <v>106.43077433109301</v>
      </c>
      <c r="E85" s="13">
        <v>48.4</v>
      </c>
      <c r="F85" s="14">
        <v>1</v>
      </c>
      <c r="G85" s="14">
        <v>25</v>
      </c>
      <c r="H85" s="14">
        <v>25</v>
      </c>
      <c r="I85" s="14">
        <v>30</v>
      </c>
      <c r="J85" s="14">
        <v>750</v>
      </c>
      <c r="K85" s="15">
        <v>84.837122874659997</v>
      </c>
      <c r="L85" s="12">
        <v>6.99072265625</v>
      </c>
    </row>
    <row r="86" spans="1:12">
      <c r="A86" s="11" t="s">
        <v>349</v>
      </c>
      <c r="B86" s="11" t="s">
        <v>1308</v>
      </c>
      <c r="C86" s="11" t="s">
        <v>1307</v>
      </c>
      <c r="D86" s="12">
        <v>106.337385892868</v>
      </c>
      <c r="E86" s="13">
        <v>49.43</v>
      </c>
      <c r="F86" s="14">
        <v>1</v>
      </c>
      <c r="G86" s="14">
        <v>17</v>
      </c>
      <c r="H86" s="14">
        <v>17</v>
      </c>
      <c r="I86" s="14">
        <v>24</v>
      </c>
      <c r="J86" s="14">
        <v>522</v>
      </c>
      <c r="K86" s="15">
        <v>58.159412474660002</v>
      </c>
      <c r="L86" s="12">
        <v>9.01220703125</v>
      </c>
    </row>
    <row r="87" spans="1:12">
      <c r="A87" s="11" t="s">
        <v>1752</v>
      </c>
      <c r="B87" s="11" t="s">
        <v>1377</v>
      </c>
      <c r="C87" s="11" t="s">
        <v>1376</v>
      </c>
      <c r="D87" s="12">
        <v>105.81382882595101</v>
      </c>
      <c r="E87" s="13">
        <v>28.91</v>
      </c>
      <c r="F87" s="14">
        <v>1</v>
      </c>
      <c r="G87" s="14">
        <v>30</v>
      </c>
      <c r="H87" s="14">
        <v>30</v>
      </c>
      <c r="I87" s="14">
        <v>32</v>
      </c>
      <c r="J87" s="14">
        <v>1418</v>
      </c>
      <c r="K87" s="15">
        <v>159.85279209466</v>
      </c>
      <c r="L87" s="12">
        <v>7.06396484375</v>
      </c>
    </row>
    <row r="88" spans="1:12">
      <c r="A88" s="11" t="s">
        <v>243</v>
      </c>
      <c r="B88" s="11" t="s">
        <v>1263</v>
      </c>
      <c r="C88" s="11" t="s">
        <v>1262</v>
      </c>
      <c r="D88" s="12">
        <v>104.02900457382199</v>
      </c>
      <c r="E88" s="13">
        <v>48.53</v>
      </c>
      <c r="F88" s="14">
        <v>1</v>
      </c>
      <c r="G88" s="14">
        <v>21</v>
      </c>
      <c r="H88" s="14">
        <v>21</v>
      </c>
      <c r="I88" s="14">
        <v>25</v>
      </c>
      <c r="J88" s="14">
        <v>614</v>
      </c>
      <c r="K88" s="15">
        <v>66.931637384660107</v>
      </c>
      <c r="L88" s="12">
        <v>5.38916015625</v>
      </c>
    </row>
    <row r="89" spans="1:12">
      <c r="A89" s="11" t="s">
        <v>1725</v>
      </c>
      <c r="B89" s="11" t="s">
        <v>1296</v>
      </c>
      <c r="C89" s="11" t="s">
        <v>1295</v>
      </c>
      <c r="D89" s="12">
        <v>103.421714782715</v>
      </c>
      <c r="E89" s="13">
        <v>66.430000000000007</v>
      </c>
      <c r="F89" s="14">
        <v>1</v>
      </c>
      <c r="G89" s="14">
        <v>23</v>
      </c>
      <c r="H89" s="14">
        <v>23</v>
      </c>
      <c r="I89" s="14">
        <v>29</v>
      </c>
      <c r="J89" s="14">
        <v>417</v>
      </c>
      <c r="K89" s="15">
        <v>44.733757754659997</v>
      </c>
      <c r="L89" s="12">
        <v>6.74169921875</v>
      </c>
    </row>
    <row r="90" spans="1:12">
      <c r="A90" s="11" t="s">
        <v>1129</v>
      </c>
      <c r="B90" s="11" t="s">
        <v>1329</v>
      </c>
      <c r="C90" s="11" t="s">
        <v>1328</v>
      </c>
      <c r="D90" s="12">
        <v>99.563420772552504</v>
      </c>
      <c r="E90" s="13">
        <v>34.700000000000003</v>
      </c>
      <c r="F90" s="14">
        <v>1</v>
      </c>
      <c r="G90" s="14">
        <v>23</v>
      </c>
      <c r="H90" s="14">
        <v>23</v>
      </c>
      <c r="I90" s="14">
        <v>28</v>
      </c>
      <c r="J90" s="14">
        <v>706</v>
      </c>
      <c r="K90" s="15">
        <v>80.590319344660003</v>
      </c>
      <c r="L90" s="12">
        <v>5.00830078125</v>
      </c>
    </row>
    <row r="91" spans="1:12">
      <c r="A91" s="11" t="s">
        <v>1827</v>
      </c>
      <c r="B91" s="11" t="s">
        <v>1323</v>
      </c>
      <c r="C91" s="11" t="s">
        <v>1322</v>
      </c>
      <c r="D91" s="12">
        <v>97.673130154609694</v>
      </c>
      <c r="E91" s="13">
        <v>22.23</v>
      </c>
      <c r="F91" s="14">
        <v>1</v>
      </c>
      <c r="G91" s="14">
        <v>28</v>
      </c>
      <c r="H91" s="14">
        <v>28</v>
      </c>
      <c r="I91" s="14">
        <v>28</v>
      </c>
      <c r="J91" s="14">
        <v>2092</v>
      </c>
      <c r="K91" s="15">
        <v>231.89778794466</v>
      </c>
      <c r="L91" s="12">
        <v>6.27783203125</v>
      </c>
    </row>
    <row r="92" spans="1:12">
      <c r="A92" s="11" t="s">
        <v>47</v>
      </c>
      <c r="B92" s="11" t="s">
        <v>1254</v>
      </c>
      <c r="C92" s="11" t="s">
        <v>1253</v>
      </c>
      <c r="D92" s="12">
        <v>97.643894195556598</v>
      </c>
      <c r="E92" s="13">
        <v>20.62</v>
      </c>
      <c r="F92" s="14">
        <v>1</v>
      </c>
      <c r="G92" s="14">
        <v>26</v>
      </c>
      <c r="H92" s="14">
        <v>26</v>
      </c>
      <c r="I92" s="14">
        <v>28</v>
      </c>
      <c r="J92" s="14">
        <v>1857</v>
      </c>
      <c r="K92" s="15">
        <v>204.47153501465999</v>
      </c>
      <c r="L92" s="12">
        <v>6.48095703125</v>
      </c>
    </row>
    <row r="93" spans="1:12">
      <c r="A93" s="11" t="s">
        <v>321</v>
      </c>
      <c r="B93" s="11" t="s">
        <v>1272</v>
      </c>
      <c r="C93" s="11" t="s">
        <v>1271</v>
      </c>
      <c r="D93" s="12">
        <v>94.311122417449994</v>
      </c>
      <c r="E93" s="13">
        <v>53.88</v>
      </c>
      <c r="F93" s="14">
        <v>1</v>
      </c>
      <c r="G93" s="14">
        <v>16</v>
      </c>
      <c r="H93" s="14">
        <v>16</v>
      </c>
      <c r="I93" s="14">
        <v>22</v>
      </c>
      <c r="J93" s="14">
        <v>438</v>
      </c>
      <c r="K93" s="15">
        <v>47.276328624660003</v>
      </c>
      <c r="L93" s="12">
        <v>5.57958984375</v>
      </c>
    </row>
    <row r="94" spans="1:12">
      <c r="A94" s="11" t="s">
        <v>1459</v>
      </c>
      <c r="B94" s="11" t="s">
        <v>1230</v>
      </c>
      <c r="C94" s="11" t="s">
        <v>1229</v>
      </c>
      <c r="D94" s="12">
        <v>93.743844270706205</v>
      </c>
      <c r="E94" s="13">
        <v>34</v>
      </c>
      <c r="F94" s="14">
        <v>1</v>
      </c>
      <c r="G94" s="14">
        <v>15</v>
      </c>
      <c r="H94" s="14">
        <v>15</v>
      </c>
      <c r="I94" s="14">
        <v>24</v>
      </c>
      <c r="J94" s="14">
        <v>600</v>
      </c>
      <c r="K94" s="15">
        <v>64.339219734660205</v>
      </c>
      <c r="L94" s="12">
        <v>9.07080078125</v>
      </c>
    </row>
    <row r="95" spans="1:12">
      <c r="A95" s="11" t="s">
        <v>1524</v>
      </c>
      <c r="B95" s="11" t="s">
        <v>1242</v>
      </c>
      <c r="C95" s="11" t="s">
        <v>1241</v>
      </c>
      <c r="D95" s="12">
        <v>92.842458963394193</v>
      </c>
      <c r="E95" s="13">
        <v>60.17</v>
      </c>
      <c r="F95" s="14">
        <v>1</v>
      </c>
      <c r="G95" s="14">
        <v>21</v>
      </c>
      <c r="H95" s="14">
        <v>21</v>
      </c>
      <c r="I95" s="14">
        <v>25</v>
      </c>
      <c r="J95" s="14">
        <v>482</v>
      </c>
      <c r="K95" s="15">
        <v>54.148778484660099</v>
      </c>
      <c r="L95" s="12">
        <v>7.63525390625</v>
      </c>
    </row>
    <row r="96" spans="1:12">
      <c r="A96" s="11" t="s">
        <v>319</v>
      </c>
      <c r="B96" s="11" t="s">
        <v>1200</v>
      </c>
      <c r="C96" s="11" t="s">
        <v>1199</v>
      </c>
      <c r="D96" s="12">
        <v>91.675306081771893</v>
      </c>
      <c r="E96" s="13">
        <v>70.959999999999994</v>
      </c>
      <c r="F96" s="14">
        <v>1</v>
      </c>
      <c r="G96" s="14">
        <v>21</v>
      </c>
      <c r="H96" s="14">
        <v>21</v>
      </c>
      <c r="I96" s="14">
        <v>25</v>
      </c>
      <c r="J96" s="14">
        <v>458</v>
      </c>
      <c r="K96" s="15">
        <v>49.336932314659997</v>
      </c>
      <c r="L96" s="12">
        <v>6.10009765625</v>
      </c>
    </row>
    <row r="97" spans="1:12">
      <c r="A97" s="11" t="s">
        <v>1717</v>
      </c>
      <c r="B97" s="11" t="s">
        <v>1257</v>
      </c>
      <c r="C97" s="11" t="s">
        <v>1256</v>
      </c>
      <c r="D97" s="12">
        <v>91.448292255401597</v>
      </c>
      <c r="E97" s="13">
        <v>16.670000000000002</v>
      </c>
      <c r="F97" s="14">
        <v>1</v>
      </c>
      <c r="G97" s="14">
        <v>25</v>
      </c>
      <c r="H97" s="14">
        <v>25</v>
      </c>
      <c r="I97" s="14">
        <v>26</v>
      </c>
      <c r="J97" s="14">
        <v>2292</v>
      </c>
      <c r="K97" s="15">
        <v>254.78411563466099</v>
      </c>
      <c r="L97" s="12">
        <v>6.36669921875</v>
      </c>
    </row>
    <row r="98" spans="1:12">
      <c r="A98" s="11" t="s">
        <v>1574</v>
      </c>
      <c r="B98" s="11" t="s">
        <v>1299</v>
      </c>
      <c r="C98" s="11" t="s">
        <v>1298</v>
      </c>
      <c r="D98" s="12">
        <v>90.769050002098098</v>
      </c>
      <c r="E98" s="13">
        <v>54.17</v>
      </c>
      <c r="F98" s="14">
        <v>1</v>
      </c>
      <c r="G98" s="14">
        <v>22</v>
      </c>
      <c r="H98" s="14">
        <v>22</v>
      </c>
      <c r="I98" s="14">
        <v>26</v>
      </c>
      <c r="J98" s="14">
        <v>587</v>
      </c>
      <c r="K98" s="15">
        <v>61.9117006346601</v>
      </c>
      <c r="L98" s="12">
        <v>5.64306640625</v>
      </c>
    </row>
    <row r="99" spans="1:12">
      <c r="A99" s="11" t="s">
        <v>1756</v>
      </c>
      <c r="B99" s="11" t="s">
        <v>1284</v>
      </c>
      <c r="C99" s="11" t="s">
        <v>1283</v>
      </c>
      <c r="D99" s="12">
        <v>90.051877021789593</v>
      </c>
      <c r="E99" s="13">
        <v>57.25</v>
      </c>
      <c r="F99" s="14">
        <v>1</v>
      </c>
      <c r="G99" s="14">
        <v>15</v>
      </c>
      <c r="H99" s="14">
        <v>15</v>
      </c>
      <c r="I99" s="14">
        <v>21</v>
      </c>
      <c r="J99" s="14">
        <v>393</v>
      </c>
      <c r="K99" s="15">
        <v>43.865061634660002</v>
      </c>
      <c r="L99" s="12">
        <v>6.27783203125</v>
      </c>
    </row>
    <row r="100" spans="1:12">
      <c r="A100" s="11" t="s">
        <v>1781</v>
      </c>
      <c r="B100" s="11" t="s">
        <v>1314</v>
      </c>
      <c r="C100" s="11" t="s">
        <v>1313</v>
      </c>
      <c r="D100" s="12">
        <v>89.716544628143296</v>
      </c>
      <c r="E100" s="13">
        <v>46.52</v>
      </c>
      <c r="F100" s="14">
        <v>1</v>
      </c>
      <c r="G100" s="14">
        <v>18</v>
      </c>
      <c r="H100" s="14">
        <v>18</v>
      </c>
      <c r="I100" s="14">
        <v>23</v>
      </c>
      <c r="J100" s="14">
        <v>617</v>
      </c>
      <c r="K100" s="15">
        <v>65.307160324660202</v>
      </c>
      <c r="L100" s="12">
        <v>9.56884765625</v>
      </c>
    </row>
    <row r="101" spans="1:12">
      <c r="A101" s="11" t="s">
        <v>111</v>
      </c>
      <c r="B101" s="11" t="s">
        <v>1203</v>
      </c>
      <c r="C101" s="11" t="s">
        <v>1202</v>
      </c>
      <c r="D101" s="12">
        <v>87.512859225273104</v>
      </c>
      <c r="E101" s="13">
        <v>62.53</v>
      </c>
      <c r="F101" s="14">
        <v>1</v>
      </c>
      <c r="G101" s="14">
        <v>15</v>
      </c>
      <c r="H101" s="14">
        <v>15</v>
      </c>
      <c r="I101" s="14">
        <v>21</v>
      </c>
      <c r="J101" s="14">
        <v>387</v>
      </c>
      <c r="K101" s="15">
        <v>42.16976860466</v>
      </c>
      <c r="L101" s="12">
        <v>6.01123046875</v>
      </c>
    </row>
    <row r="102" spans="1:12">
      <c r="A102" s="11" t="s">
        <v>237</v>
      </c>
      <c r="B102" s="11" t="s">
        <v>1326</v>
      </c>
      <c r="C102" s="11" t="s">
        <v>1325</v>
      </c>
      <c r="D102" s="12">
        <v>86.766287803649902</v>
      </c>
      <c r="E102" s="13">
        <v>48.05</v>
      </c>
      <c r="F102" s="14">
        <v>1</v>
      </c>
      <c r="G102" s="14">
        <v>18</v>
      </c>
      <c r="H102" s="14">
        <v>18</v>
      </c>
      <c r="I102" s="14">
        <v>22</v>
      </c>
      <c r="J102" s="14">
        <v>487</v>
      </c>
      <c r="K102" s="15">
        <v>54.691270434659998</v>
      </c>
      <c r="L102" s="12">
        <v>8.58740234375</v>
      </c>
    </row>
    <row r="103" spans="1:12">
      <c r="A103" s="11" t="s">
        <v>1581</v>
      </c>
      <c r="B103" s="11" t="s">
        <v>1281</v>
      </c>
      <c r="C103" s="11" t="s">
        <v>1280</v>
      </c>
      <c r="D103" s="12">
        <v>86.268153667449994</v>
      </c>
      <c r="E103" s="13">
        <v>20.77</v>
      </c>
      <c r="F103" s="14">
        <v>1</v>
      </c>
      <c r="G103" s="14">
        <v>16</v>
      </c>
      <c r="H103" s="14">
        <v>16</v>
      </c>
      <c r="I103" s="14">
        <v>23</v>
      </c>
      <c r="J103" s="14">
        <v>881</v>
      </c>
      <c r="K103" s="15">
        <v>100.78072517466001</v>
      </c>
      <c r="L103" s="12">
        <v>9.94970703125</v>
      </c>
    </row>
    <row r="104" spans="1:12">
      <c r="A104" s="11" t="s">
        <v>1548</v>
      </c>
      <c r="B104" s="11" t="s">
        <v>1191</v>
      </c>
      <c r="C104" s="11" t="s">
        <v>1190</v>
      </c>
      <c r="D104" s="12">
        <v>86.216442108154297</v>
      </c>
      <c r="E104" s="13">
        <v>52</v>
      </c>
      <c r="F104" s="14">
        <v>1</v>
      </c>
      <c r="G104" s="14">
        <v>11</v>
      </c>
      <c r="H104" s="14">
        <v>11</v>
      </c>
      <c r="I104" s="14">
        <v>19</v>
      </c>
      <c r="J104" s="14">
        <v>300</v>
      </c>
      <c r="K104" s="15">
        <v>34.78185068466</v>
      </c>
      <c r="L104" s="12">
        <v>8.93896484375</v>
      </c>
    </row>
    <row r="105" spans="1:12">
      <c r="A105" s="11" t="s">
        <v>1489</v>
      </c>
      <c r="B105" s="11" t="s">
        <v>1239</v>
      </c>
      <c r="C105" s="11" t="s">
        <v>1238</v>
      </c>
      <c r="D105" s="12">
        <v>84.818135023117094</v>
      </c>
      <c r="E105" s="13">
        <v>65.709999999999994</v>
      </c>
      <c r="F105" s="14">
        <v>1</v>
      </c>
      <c r="G105" s="14">
        <v>17</v>
      </c>
      <c r="H105" s="14">
        <v>17</v>
      </c>
      <c r="I105" s="14">
        <v>22</v>
      </c>
      <c r="J105" s="14">
        <v>312</v>
      </c>
      <c r="K105" s="15">
        <v>32.552104544659997</v>
      </c>
      <c r="L105" s="12">
        <v>10.28662109375</v>
      </c>
    </row>
    <row r="106" spans="1:12">
      <c r="A106" s="11" t="s">
        <v>2019</v>
      </c>
      <c r="B106" s="11" t="s">
        <v>1305</v>
      </c>
      <c r="C106" s="11" t="s">
        <v>1304</v>
      </c>
      <c r="D106" s="12">
        <v>83.714729785919204</v>
      </c>
      <c r="E106" s="13">
        <v>51.56</v>
      </c>
      <c r="F106" s="14">
        <v>1</v>
      </c>
      <c r="G106" s="14">
        <v>13</v>
      </c>
      <c r="H106" s="14">
        <v>13</v>
      </c>
      <c r="I106" s="14">
        <v>19</v>
      </c>
      <c r="J106" s="14">
        <v>256</v>
      </c>
      <c r="K106" s="15">
        <v>29.182885444659998</v>
      </c>
      <c r="L106" s="12">
        <v>10.03759765625</v>
      </c>
    </row>
    <row r="107" spans="1:12">
      <c r="A107" s="11" t="s">
        <v>315</v>
      </c>
      <c r="B107" s="11" t="s">
        <v>1269</v>
      </c>
      <c r="C107" s="11" t="s">
        <v>1268</v>
      </c>
      <c r="D107" s="12">
        <v>83.142470598220797</v>
      </c>
      <c r="E107" s="13">
        <v>44.64</v>
      </c>
      <c r="F107" s="14">
        <v>1</v>
      </c>
      <c r="G107" s="14">
        <v>17</v>
      </c>
      <c r="H107" s="14">
        <v>17</v>
      </c>
      <c r="I107" s="14">
        <v>20</v>
      </c>
      <c r="J107" s="14">
        <v>392</v>
      </c>
      <c r="K107" s="15">
        <v>44.416665024659999</v>
      </c>
      <c r="L107" s="12">
        <v>10.18408203125</v>
      </c>
    </row>
    <row r="108" spans="1:12">
      <c r="A108" s="11" t="s">
        <v>1848</v>
      </c>
      <c r="B108" s="11" t="s">
        <v>1278</v>
      </c>
      <c r="C108" s="11" t="s">
        <v>1277</v>
      </c>
      <c r="D108" s="12">
        <v>78.152535915374798</v>
      </c>
      <c r="E108" s="13">
        <v>43.72</v>
      </c>
      <c r="F108" s="14">
        <v>1</v>
      </c>
      <c r="G108" s="14">
        <v>21</v>
      </c>
      <c r="H108" s="14">
        <v>21</v>
      </c>
      <c r="I108" s="14">
        <v>24</v>
      </c>
      <c r="J108" s="14">
        <v>661</v>
      </c>
      <c r="K108" s="15">
        <v>71.931577524660099</v>
      </c>
      <c r="L108" s="12">
        <v>6.16357421875</v>
      </c>
    </row>
    <row r="109" spans="1:12">
      <c r="A109" s="11" t="s">
        <v>1261</v>
      </c>
      <c r="B109" s="11" t="s">
        <v>1317</v>
      </c>
      <c r="C109" s="11" t="s">
        <v>1316</v>
      </c>
      <c r="D109" s="12">
        <v>77.3140385150909</v>
      </c>
      <c r="E109" s="13">
        <v>28.04</v>
      </c>
      <c r="F109" s="14">
        <v>1</v>
      </c>
      <c r="G109" s="14">
        <v>17</v>
      </c>
      <c r="H109" s="14">
        <v>17</v>
      </c>
      <c r="I109" s="14">
        <v>20</v>
      </c>
      <c r="J109" s="14">
        <v>1045</v>
      </c>
      <c r="K109" s="15">
        <v>113.10888525466</v>
      </c>
      <c r="L109" s="12">
        <v>9.77392578125</v>
      </c>
    </row>
    <row r="110" spans="1:12">
      <c r="A110" s="11" t="s">
        <v>1589</v>
      </c>
      <c r="B110" s="11" t="s">
        <v>1173</v>
      </c>
      <c r="C110" s="11" t="s">
        <v>1172</v>
      </c>
      <c r="D110" s="12">
        <v>74.676655888557406</v>
      </c>
      <c r="E110" s="13">
        <v>54.95</v>
      </c>
      <c r="F110" s="14">
        <v>1</v>
      </c>
      <c r="G110" s="14">
        <v>20</v>
      </c>
      <c r="H110" s="14">
        <v>20</v>
      </c>
      <c r="I110" s="14">
        <v>22</v>
      </c>
      <c r="J110" s="14">
        <v>555</v>
      </c>
      <c r="K110" s="15">
        <v>60.463740254660102</v>
      </c>
      <c r="L110" s="12">
        <v>6.75634765625</v>
      </c>
    </row>
    <row r="111" spans="1:12">
      <c r="A111" s="11" t="s">
        <v>2022</v>
      </c>
      <c r="B111" s="11" t="s">
        <v>1134</v>
      </c>
      <c r="C111" s="11" t="s">
        <v>1133</v>
      </c>
      <c r="D111" s="12">
        <v>74.626664996147198</v>
      </c>
      <c r="E111" s="13">
        <v>37.74</v>
      </c>
      <c r="F111" s="14">
        <v>1</v>
      </c>
      <c r="G111" s="14">
        <v>21</v>
      </c>
      <c r="H111" s="14">
        <v>21</v>
      </c>
      <c r="I111" s="14">
        <v>22</v>
      </c>
      <c r="J111" s="14">
        <v>787</v>
      </c>
      <c r="K111" s="15">
        <v>85.475231374660098</v>
      </c>
      <c r="L111" s="12">
        <v>6.71240234375</v>
      </c>
    </row>
    <row r="112" spans="1:12">
      <c r="A112" s="11" t="s">
        <v>1528</v>
      </c>
      <c r="B112" s="11" t="s">
        <v>1266</v>
      </c>
      <c r="C112" s="11" t="s">
        <v>1265</v>
      </c>
      <c r="D112" s="12">
        <v>74.139138698577895</v>
      </c>
      <c r="E112" s="13">
        <v>58.23</v>
      </c>
      <c r="F112" s="14">
        <v>1</v>
      </c>
      <c r="G112" s="14">
        <v>13</v>
      </c>
      <c r="H112" s="14">
        <v>13</v>
      </c>
      <c r="I112" s="14">
        <v>17</v>
      </c>
      <c r="J112" s="14">
        <v>316</v>
      </c>
      <c r="K112" s="15">
        <v>34.957367724660003</v>
      </c>
      <c r="L112" s="12">
        <v>6.52197265625</v>
      </c>
    </row>
    <row r="113" spans="1:12">
      <c r="A113" s="11" t="s">
        <v>1240</v>
      </c>
      <c r="B113" s="11" t="s">
        <v>1293</v>
      </c>
      <c r="C113" s="11" t="s">
        <v>1292</v>
      </c>
      <c r="D113" s="12">
        <v>73.283790111541705</v>
      </c>
      <c r="E113" s="13">
        <v>44.69</v>
      </c>
      <c r="F113" s="14">
        <v>1</v>
      </c>
      <c r="G113" s="14">
        <v>14</v>
      </c>
      <c r="H113" s="14">
        <v>14</v>
      </c>
      <c r="I113" s="14">
        <v>18</v>
      </c>
      <c r="J113" s="14">
        <v>537</v>
      </c>
      <c r="K113" s="15">
        <v>58.22538726466</v>
      </c>
      <c r="L113" s="12">
        <v>5.87158203125</v>
      </c>
    </row>
    <row r="114" spans="1:12">
      <c r="A114" s="11" t="s">
        <v>1165</v>
      </c>
      <c r="B114" s="11" t="s">
        <v>1055</v>
      </c>
      <c r="C114" s="11" t="s">
        <v>1054</v>
      </c>
      <c r="D114" s="12">
        <v>73.144514083862305</v>
      </c>
      <c r="E114" s="13">
        <v>38.57</v>
      </c>
      <c r="F114" s="14">
        <v>1</v>
      </c>
      <c r="G114" s="14">
        <v>14</v>
      </c>
      <c r="H114" s="14">
        <v>14</v>
      </c>
      <c r="I114" s="14">
        <v>20</v>
      </c>
      <c r="J114" s="14">
        <v>446</v>
      </c>
      <c r="K114" s="15">
        <v>48.45889482466</v>
      </c>
      <c r="L114" s="12">
        <v>6.21435546875</v>
      </c>
    </row>
    <row r="115" spans="1:12">
      <c r="A115" s="11" t="s">
        <v>1183</v>
      </c>
      <c r="B115" s="11" t="s">
        <v>1170</v>
      </c>
      <c r="C115" s="11" t="s">
        <v>1169</v>
      </c>
      <c r="D115" s="12">
        <v>71.839848279953003</v>
      </c>
      <c r="E115" s="13">
        <v>41.92</v>
      </c>
      <c r="F115" s="14">
        <v>1</v>
      </c>
      <c r="G115" s="14">
        <v>14</v>
      </c>
      <c r="H115" s="14">
        <v>14</v>
      </c>
      <c r="I115" s="14">
        <v>19</v>
      </c>
      <c r="J115" s="14">
        <v>501</v>
      </c>
      <c r="K115" s="15">
        <v>55.100365644660101</v>
      </c>
      <c r="L115" s="12">
        <v>5.96044921875</v>
      </c>
    </row>
    <row r="116" spans="1:12">
      <c r="A116" s="11" t="s">
        <v>1607</v>
      </c>
      <c r="B116" s="11" t="s">
        <v>1275</v>
      </c>
      <c r="C116" s="11" t="s">
        <v>1274</v>
      </c>
      <c r="D116" s="12">
        <v>70.825226306915297</v>
      </c>
      <c r="E116" s="13">
        <v>41.71</v>
      </c>
      <c r="F116" s="14">
        <v>1</v>
      </c>
      <c r="G116" s="14">
        <v>15</v>
      </c>
      <c r="H116" s="14">
        <v>15</v>
      </c>
      <c r="I116" s="14">
        <v>19</v>
      </c>
      <c r="J116" s="14">
        <v>712</v>
      </c>
      <c r="K116" s="15">
        <v>74.488694674660195</v>
      </c>
      <c r="L116" s="12">
        <v>7.29833984375</v>
      </c>
    </row>
    <row r="117" spans="1:12">
      <c r="A117" s="11" t="s">
        <v>1568</v>
      </c>
      <c r="B117" s="11" t="s">
        <v>1095</v>
      </c>
      <c r="C117" s="11" t="s">
        <v>1094</v>
      </c>
      <c r="D117" s="12">
        <v>69.985330581664996</v>
      </c>
      <c r="E117" s="13">
        <v>39.049999999999997</v>
      </c>
      <c r="F117" s="14">
        <v>1</v>
      </c>
      <c r="G117" s="14">
        <v>18</v>
      </c>
      <c r="H117" s="14">
        <v>18</v>
      </c>
      <c r="I117" s="14">
        <v>20</v>
      </c>
      <c r="J117" s="14">
        <v>694</v>
      </c>
      <c r="K117" s="15">
        <v>77.237888304659904</v>
      </c>
      <c r="L117" s="12">
        <v>6.69775390625</v>
      </c>
    </row>
    <row r="118" spans="1:12">
      <c r="A118" s="11" t="s">
        <v>137</v>
      </c>
      <c r="B118" s="11" t="s">
        <v>1158</v>
      </c>
      <c r="C118" s="11" t="s">
        <v>1157</v>
      </c>
      <c r="D118" s="12">
        <v>69.493883371353107</v>
      </c>
      <c r="E118" s="13">
        <v>49.44</v>
      </c>
      <c r="F118" s="14">
        <v>1</v>
      </c>
      <c r="G118" s="14">
        <v>13</v>
      </c>
      <c r="H118" s="14">
        <v>13</v>
      </c>
      <c r="I118" s="14">
        <v>18</v>
      </c>
      <c r="J118" s="14">
        <v>358</v>
      </c>
      <c r="K118" s="15">
        <v>39.874416414659997</v>
      </c>
      <c r="L118" s="12">
        <v>5.70654296875</v>
      </c>
    </row>
    <row r="119" spans="1:12">
      <c r="A119" s="11" t="s">
        <v>129</v>
      </c>
      <c r="B119" s="11" t="s">
        <v>1182</v>
      </c>
      <c r="C119" s="11" t="s">
        <v>1181</v>
      </c>
      <c r="D119" s="12">
        <v>68.0079811811447</v>
      </c>
      <c r="E119" s="13">
        <v>35.99</v>
      </c>
      <c r="F119" s="14">
        <v>1</v>
      </c>
      <c r="G119" s="14">
        <v>17</v>
      </c>
      <c r="H119" s="14">
        <v>17</v>
      </c>
      <c r="I119" s="14">
        <v>19</v>
      </c>
      <c r="J119" s="14">
        <v>714</v>
      </c>
      <c r="K119" s="15">
        <v>79.994867824660105</v>
      </c>
      <c r="L119" s="12">
        <v>5.17333984375</v>
      </c>
    </row>
    <row r="120" spans="1:12">
      <c r="A120" s="11" t="s">
        <v>1594</v>
      </c>
      <c r="B120" s="11" t="s">
        <v>1248</v>
      </c>
      <c r="C120" s="11" t="s">
        <v>1247</v>
      </c>
      <c r="D120" s="12">
        <v>67.659806728362994</v>
      </c>
      <c r="E120" s="13">
        <v>41.2</v>
      </c>
      <c r="F120" s="14">
        <v>1</v>
      </c>
      <c r="G120" s="14">
        <v>13</v>
      </c>
      <c r="H120" s="14">
        <v>13</v>
      </c>
      <c r="I120" s="14">
        <v>14</v>
      </c>
      <c r="J120" s="14">
        <v>568</v>
      </c>
      <c r="K120" s="15">
        <v>59.2255559246601</v>
      </c>
      <c r="L120" s="12">
        <v>9.55419921875</v>
      </c>
    </row>
    <row r="121" spans="1:12">
      <c r="A121" s="17" t="s">
        <v>2029</v>
      </c>
      <c r="B121" s="11" t="s">
        <v>1194</v>
      </c>
      <c r="C121" s="11" t="s">
        <v>1193</v>
      </c>
      <c r="D121" s="12">
        <v>65.976907730102496</v>
      </c>
      <c r="E121" s="13">
        <v>52.47</v>
      </c>
      <c r="F121" s="14">
        <v>1</v>
      </c>
      <c r="G121" s="14">
        <v>14</v>
      </c>
      <c r="H121" s="14">
        <v>14</v>
      </c>
      <c r="I121" s="14">
        <v>16</v>
      </c>
      <c r="J121" s="14">
        <v>324</v>
      </c>
      <c r="K121" s="15">
        <v>35.426493034659998</v>
      </c>
      <c r="L121" s="12">
        <v>6.44287109375</v>
      </c>
    </row>
    <row r="122" spans="1:12">
      <c r="A122" s="17" t="s">
        <v>233</v>
      </c>
      <c r="B122" s="11" t="s">
        <v>1188</v>
      </c>
      <c r="C122" s="11" t="s">
        <v>1187</v>
      </c>
      <c r="D122" s="12">
        <v>65.937191367149396</v>
      </c>
      <c r="E122" s="13">
        <v>23.46</v>
      </c>
      <c r="F122" s="14">
        <v>1</v>
      </c>
      <c r="G122" s="14">
        <v>17</v>
      </c>
      <c r="H122" s="14">
        <v>17</v>
      </c>
      <c r="I122" s="14">
        <v>19</v>
      </c>
      <c r="J122" s="14">
        <v>1057</v>
      </c>
      <c r="K122" s="15">
        <v>118.82584575465999</v>
      </c>
      <c r="L122" s="12">
        <v>6.94677734375</v>
      </c>
    </row>
    <row r="123" spans="1:12">
      <c r="A123" s="17" t="s">
        <v>1896</v>
      </c>
      <c r="B123" s="11" t="s">
        <v>1013</v>
      </c>
      <c r="C123" s="11" t="s">
        <v>1012</v>
      </c>
      <c r="D123" s="12">
        <v>65.435725808143602</v>
      </c>
      <c r="E123" s="13">
        <v>31.62</v>
      </c>
      <c r="F123" s="14">
        <v>1</v>
      </c>
      <c r="G123" s="14">
        <v>19</v>
      </c>
      <c r="H123" s="14">
        <v>19</v>
      </c>
      <c r="I123" s="14">
        <v>21</v>
      </c>
      <c r="J123" s="14">
        <v>819</v>
      </c>
      <c r="K123" s="15">
        <v>90.162032224660095</v>
      </c>
      <c r="L123" s="12">
        <v>5.22412109375</v>
      </c>
    </row>
    <row r="124" spans="1:12">
      <c r="A124" s="17" t="s">
        <v>445</v>
      </c>
      <c r="B124" s="11" t="s">
        <v>1155</v>
      </c>
      <c r="C124" s="11" t="s">
        <v>1154</v>
      </c>
      <c r="D124" s="12">
        <v>64.883064031600995</v>
      </c>
      <c r="E124" s="13">
        <v>43.68</v>
      </c>
      <c r="F124" s="14">
        <v>1</v>
      </c>
      <c r="G124" s="14">
        <v>12</v>
      </c>
      <c r="H124" s="14">
        <v>12</v>
      </c>
      <c r="I124" s="14">
        <v>19</v>
      </c>
      <c r="J124" s="14">
        <v>261</v>
      </c>
      <c r="K124" s="15">
        <v>29.472752174659998</v>
      </c>
      <c r="L124" s="12">
        <v>10.06689453125</v>
      </c>
    </row>
    <row r="125" spans="1:12">
      <c r="A125" s="17" t="s">
        <v>1634</v>
      </c>
      <c r="B125" s="11" t="s">
        <v>1197</v>
      </c>
      <c r="C125" s="11" t="s">
        <v>1196</v>
      </c>
      <c r="D125" s="12">
        <v>63.306054353714003</v>
      </c>
      <c r="E125" s="13">
        <v>50.74</v>
      </c>
      <c r="F125" s="14">
        <v>1</v>
      </c>
      <c r="G125" s="14">
        <v>10</v>
      </c>
      <c r="H125" s="14">
        <v>11</v>
      </c>
      <c r="I125" s="14">
        <v>15</v>
      </c>
      <c r="J125" s="14">
        <v>272</v>
      </c>
      <c r="K125" s="15">
        <v>30.683239264659999</v>
      </c>
      <c r="L125" s="12">
        <v>4.91943359375</v>
      </c>
    </row>
    <row r="126" spans="1:12">
      <c r="A126" s="17" t="s">
        <v>1542</v>
      </c>
      <c r="B126" s="11" t="s">
        <v>1179</v>
      </c>
      <c r="C126" s="11" t="s">
        <v>1178</v>
      </c>
      <c r="D126" s="12">
        <v>62.768867492675803</v>
      </c>
      <c r="E126" s="13">
        <v>57.33</v>
      </c>
      <c r="F126" s="14">
        <v>1</v>
      </c>
      <c r="G126" s="14">
        <v>7</v>
      </c>
      <c r="H126" s="14">
        <v>7</v>
      </c>
      <c r="I126" s="14">
        <v>15</v>
      </c>
      <c r="J126" s="14">
        <v>150</v>
      </c>
      <c r="K126" s="15">
        <v>15.822360724659999</v>
      </c>
      <c r="L126" s="12">
        <v>10.71142578125</v>
      </c>
    </row>
    <row r="127" spans="1:12">
      <c r="A127" s="17" t="s">
        <v>1443</v>
      </c>
      <c r="B127" s="11" t="s">
        <v>1212</v>
      </c>
      <c r="C127" s="11" t="s">
        <v>1211</v>
      </c>
      <c r="D127" s="12">
        <v>61.646163463592501</v>
      </c>
      <c r="E127" s="13">
        <v>34.729999999999997</v>
      </c>
      <c r="F127" s="14">
        <v>1</v>
      </c>
      <c r="G127" s="14">
        <v>11</v>
      </c>
      <c r="H127" s="14">
        <v>11</v>
      </c>
      <c r="I127" s="14">
        <v>15</v>
      </c>
      <c r="J127" s="14">
        <v>478</v>
      </c>
      <c r="K127" s="15">
        <v>51.735194554660097</v>
      </c>
      <c r="L127" s="12">
        <v>9.55419921875</v>
      </c>
    </row>
    <row r="128" spans="1:12">
      <c r="A128" s="17" t="s">
        <v>2024</v>
      </c>
      <c r="B128" s="11" t="s">
        <v>1149</v>
      </c>
      <c r="C128" s="11" t="s">
        <v>1148</v>
      </c>
      <c r="D128" s="12">
        <v>61.449587106704698</v>
      </c>
      <c r="E128" s="13">
        <v>49.7</v>
      </c>
      <c r="F128" s="14">
        <v>1</v>
      </c>
      <c r="G128" s="14">
        <v>13</v>
      </c>
      <c r="H128" s="14">
        <v>13</v>
      </c>
      <c r="I128" s="14">
        <v>16</v>
      </c>
      <c r="J128" s="14">
        <v>338</v>
      </c>
      <c r="K128" s="15">
        <v>36.291571364660001</v>
      </c>
      <c r="L128" s="12">
        <v>7.43017578125</v>
      </c>
    </row>
    <row r="129" spans="1:12">
      <c r="A129" s="17" t="s">
        <v>61</v>
      </c>
      <c r="B129" s="11" t="s">
        <v>725</v>
      </c>
      <c r="C129" s="11" t="s">
        <v>724</v>
      </c>
      <c r="D129" s="12">
        <v>61.008121609687798</v>
      </c>
      <c r="E129" s="13">
        <v>29.97</v>
      </c>
      <c r="F129" s="14">
        <v>1</v>
      </c>
      <c r="G129" s="14">
        <v>17</v>
      </c>
      <c r="H129" s="14">
        <v>17</v>
      </c>
      <c r="I129" s="14">
        <v>19</v>
      </c>
      <c r="J129" s="14">
        <v>871</v>
      </c>
      <c r="K129" s="15">
        <v>95.664263204660202</v>
      </c>
      <c r="L129" s="12">
        <v>9.20263671875</v>
      </c>
    </row>
    <row r="130" spans="1:12">
      <c r="A130" s="17" t="s">
        <v>2030</v>
      </c>
      <c r="B130" s="11" t="s">
        <v>1152</v>
      </c>
      <c r="C130" s="11" t="s">
        <v>1151</v>
      </c>
      <c r="D130" s="12">
        <v>60.993431687354999</v>
      </c>
      <c r="E130" s="13">
        <v>32.86</v>
      </c>
      <c r="F130" s="14">
        <v>1</v>
      </c>
      <c r="G130" s="14">
        <v>12</v>
      </c>
      <c r="H130" s="14">
        <v>12</v>
      </c>
      <c r="I130" s="14">
        <v>16</v>
      </c>
      <c r="J130" s="14">
        <v>566</v>
      </c>
      <c r="K130" s="15">
        <v>63.935953624660101</v>
      </c>
      <c r="L130" s="12">
        <v>9.37841796875</v>
      </c>
    </row>
    <row r="131" spans="1:12">
      <c r="A131" s="17" t="s">
        <v>1228</v>
      </c>
      <c r="B131" s="11" t="s">
        <v>1233</v>
      </c>
      <c r="C131" s="11" t="s">
        <v>1232</v>
      </c>
      <c r="D131" s="12">
        <v>60.834673643112197</v>
      </c>
      <c r="E131" s="13">
        <v>40.729999999999997</v>
      </c>
      <c r="F131" s="14">
        <v>1</v>
      </c>
      <c r="G131" s="14">
        <v>15</v>
      </c>
      <c r="H131" s="14">
        <v>15</v>
      </c>
      <c r="I131" s="14">
        <v>18</v>
      </c>
      <c r="J131" s="14">
        <v>491</v>
      </c>
      <c r="K131" s="15">
        <v>54.123288154660003</v>
      </c>
      <c r="L131" s="12">
        <v>5.93505859375</v>
      </c>
    </row>
    <row r="132" spans="1:12">
      <c r="A132" s="17" t="s">
        <v>2031</v>
      </c>
      <c r="B132" s="11" t="s">
        <v>1215</v>
      </c>
      <c r="C132" s="11" t="s">
        <v>1214</v>
      </c>
      <c r="D132" s="12">
        <v>60.208342552185101</v>
      </c>
      <c r="E132" s="13">
        <v>44.24</v>
      </c>
      <c r="F132" s="14">
        <v>1</v>
      </c>
      <c r="G132" s="14">
        <v>17</v>
      </c>
      <c r="H132" s="14">
        <v>17</v>
      </c>
      <c r="I132" s="14">
        <v>19</v>
      </c>
      <c r="J132" s="14">
        <v>486</v>
      </c>
      <c r="K132" s="15">
        <v>52.884690924660099</v>
      </c>
      <c r="L132" s="12">
        <v>6.26513671875</v>
      </c>
    </row>
    <row r="133" spans="1:12">
      <c r="A133" s="17" t="s">
        <v>2032</v>
      </c>
      <c r="B133" s="11" t="s">
        <v>1206</v>
      </c>
      <c r="C133" s="11" t="s">
        <v>1205</v>
      </c>
      <c r="D133" s="12">
        <v>59.767129182815601</v>
      </c>
      <c r="E133" s="13">
        <v>36.33</v>
      </c>
      <c r="F133" s="14">
        <v>1</v>
      </c>
      <c r="G133" s="14">
        <v>19</v>
      </c>
      <c r="H133" s="14">
        <v>19</v>
      </c>
      <c r="I133" s="14">
        <v>20</v>
      </c>
      <c r="J133" s="14">
        <v>556</v>
      </c>
      <c r="K133" s="15">
        <v>59.895394024660099</v>
      </c>
      <c r="L133" s="12">
        <v>9.07080078125</v>
      </c>
    </row>
    <row r="134" spans="1:12">
      <c r="A134" s="17" t="s">
        <v>1636</v>
      </c>
      <c r="B134" s="11" t="s">
        <v>1302</v>
      </c>
      <c r="C134" s="11" t="s">
        <v>1301</v>
      </c>
      <c r="D134" s="12">
        <v>59.634690880775501</v>
      </c>
      <c r="E134" s="13">
        <v>41.23</v>
      </c>
      <c r="F134" s="14">
        <v>1</v>
      </c>
      <c r="G134" s="14">
        <v>14</v>
      </c>
      <c r="H134" s="14">
        <v>14</v>
      </c>
      <c r="I134" s="14">
        <v>16</v>
      </c>
      <c r="J134" s="14">
        <v>519</v>
      </c>
      <c r="K134" s="15">
        <v>55.586014284660102</v>
      </c>
      <c r="L134" s="12">
        <v>5.43994140625</v>
      </c>
    </row>
    <row r="135" spans="1:12">
      <c r="A135" s="17" t="s">
        <v>1533</v>
      </c>
      <c r="B135" s="11" t="s">
        <v>1167</v>
      </c>
      <c r="C135" s="11" t="s">
        <v>1166</v>
      </c>
      <c r="D135" s="12">
        <v>59.412088632583597</v>
      </c>
      <c r="E135" s="13">
        <v>47.32</v>
      </c>
      <c r="F135" s="14">
        <v>1</v>
      </c>
      <c r="G135" s="14">
        <v>12</v>
      </c>
      <c r="H135" s="14">
        <v>13</v>
      </c>
      <c r="I135" s="14">
        <v>15</v>
      </c>
      <c r="J135" s="14">
        <v>448</v>
      </c>
      <c r="K135" s="15">
        <v>49.99319034466</v>
      </c>
      <c r="L135" s="12">
        <v>5.09716796875</v>
      </c>
    </row>
    <row r="136" spans="1:12">
      <c r="A136" s="17" t="s">
        <v>1506</v>
      </c>
      <c r="B136" s="11" t="s">
        <v>1137</v>
      </c>
      <c r="C136" s="11" t="s">
        <v>1136</v>
      </c>
      <c r="D136" s="12">
        <v>58.919658064842203</v>
      </c>
      <c r="E136" s="13">
        <v>57.85</v>
      </c>
      <c r="F136" s="14">
        <v>1</v>
      </c>
      <c r="G136" s="14">
        <v>15</v>
      </c>
      <c r="H136" s="14">
        <v>15</v>
      </c>
      <c r="I136" s="14">
        <v>17</v>
      </c>
      <c r="J136" s="14">
        <v>223</v>
      </c>
      <c r="K136" s="15">
        <v>25.570470634660001</v>
      </c>
      <c r="L136" s="12">
        <v>10.31591796875</v>
      </c>
    </row>
    <row r="137" spans="1:12">
      <c r="A137" s="17" t="s">
        <v>1318</v>
      </c>
      <c r="B137" s="11" t="s">
        <v>1116</v>
      </c>
      <c r="C137" s="11" t="s">
        <v>1115</v>
      </c>
      <c r="D137" s="12">
        <v>58.813313007354701</v>
      </c>
      <c r="E137" s="13">
        <v>32.21</v>
      </c>
      <c r="F137" s="14">
        <v>1</v>
      </c>
      <c r="G137" s="14">
        <v>7</v>
      </c>
      <c r="H137" s="14">
        <v>7</v>
      </c>
      <c r="I137" s="14">
        <v>12</v>
      </c>
      <c r="J137" s="14">
        <v>267</v>
      </c>
      <c r="K137" s="15">
        <v>29.084315114660001</v>
      </c>
      <c r="L137" s="12">
        <v>7.76708984375</v>
      </c>
    </row>
    <row r="138" spans="1:12">
      <c r="A138" s="17" t="s">
        <v>1207</v>
      </c>
      <c r="B138" s="11" t="s">
        <v>1332</v>
      </c>
      <c r="C138" s="11" t="s">
        <v>1331</v>
      </c>
      <c r="D138" s="12">
        <v>58.162041425704999</v>
      </c>
      <c r="E138" s="13">
        <v>47.24</v>
      </c>
      <c r="F138" s="14">
        <v>1</v>
      </c>
      <c r="G138" s="14">
        <v>15</v>
      </c>
      <c r="H138" s="14">
        <v>15</v>
      </c>
      <c r="I138" s="14">
        <v>16</v>
      </c>
      <c r="J138" s="14">
        <v>508</v>
      </c>
      <c r="K138" s="15">
        <v>55.886682674660101</v>
      </c>
      <c r="L138" s="12">
        <v>9.23193359375</v>
      </c>
    </row>
    <row r="139" spans="1:12">
      <c r="A139" s="17" t="s">
        <v>1632</v>
      </c>
      <c r="B139" s="11" t="s">
        <v>1387</v>
      </c>
      <c r="C139" s="11" t="s">
        <v>1442</v>
      </c>
      <c r="D139" s="12">
        <v>57.998426675796502</v>
      </c>
      <c r="E139" s="13">
        <v>19.64</v>
      </c>
      <c r="F139" s="14">
        <v>1</v>
      </c>
      <c r="G139" s="14">
        <v>9</v>
      </c>
      <c r="H139" s="14">
        <v>9</v>
      </c>
      <c r="I139" s="14">
        <v>13</v>
      </c>
      <c r="J139" s="14">
        <v>784</v>
      </c>
      <c r="K139" s="15">
        <v>84.504265154659905</v>
      </c>
      <c r="L139" s="12">
        <v>8.67529296875</v>
      </c>
    </row>
    <row r="140" spans="1:12">
      <c r="A140" s="17" t="s">
        <v>1144</v>
      </c>
      <c r="B140" s="11" t="s">
        <v>1125</v>
      </c>
      <c r="C140" s="11" t="s">
        <v>1124</v>
      </c>
      <c r="D140" s="12">
        <v>57.563397407531703</v>
      </c>
      <c r="E140" s="13">
        <v>30.99</v>
      </c>
      <c r="F140" s="14">
        <v>1</v>
      </c>
      <c r="G140" s="14">
        <v>17</v>
      </c>
      <c r="H140" s="14">
        <v>17</v>
      </c>
      <c r="I140" s="14">
        <v>19</v>
      </c>
      <c r="J140" s="14">
        <v>684</v>
      </c>
      <c r="K140" s="15">
        <v>74.780695254660102</v>
      </c>
      <c r="L140" s="12">
        <v>6.59521484375</v>
      </c>
    </row>
    <row r="141" spans="1:12">
      <c r="A141" s="17" t="s">
        <v>1255</v>
      </c>
      <c r="B141" s="11" t="s">
        <v>1209</v>
      </c>
      <c r="C141" s="11" t="s">
        <v>1208</v>
      </c>
      <c r="D141" s="12">
        <v>56.547984838485696</v>
      </c>
      <c r="E141" s="13">
        <v>52.29</v>
      </c>
      <c r="F141" s="14">
        <v>1</v>
      </c>
      <c r="G141" s="14">
        <v>15</v>
      </c>
      <c r="H141" s="14">
        <v>15</v>
      </c>
      <c r="I141" s="14">
        <v>17</v>
      </c>
      <c r="J141" s="14">
        <v>350</v>
      </c>
      <c r="K141" s="15">
        <v>37.156275804659998</v>
      </c>
      <c r="L141" s="12">
        <v>7.63525390625</v>
      </c>
    </row>
    <row r="142" spans="1:12">
      <c r="A142" s="17" t="s">
        <v>1831</v>
      </c>
      <c r="B142" s="11" t="s">
        <v>1041</v>
      </c>
      <c r="C142" s="11" t="s">
        <v>1040</v>
      </c>
      <c r="D142" s="12">
        <v>56.1857075691223</v>
      </c>
      <c r="E142" s="13">
        <v>39.53</v>
      </c>
      <c r="F142" s="14">
        <v>1</v>
      </c>
      <c r="G142" s="14">
        <v>14</v>
      </c>
      <c r="H142" s="14">
        <v>14</v>
      </c>
      <c r="I142" s="14">
        <v>15</v>
      </c>
      <c r="J142" s="14">
        <v>511</v>
      </c>
      <c r="K142" s="15">
        <v>56.889474264660002</v>
      </c>
      <c r="L142" s="12">
        <v>6.87353515625</v>
      </c>
    </row>
    <row r="143" spans="1:12">
      <c r="A143" s="17" t="s">
        <v>1815</v>
      </c>
      <c r="B143" s="11" t="s">
        <v>991</v>
      </c>
      <c r="C143" s="11" t="s">
        <v>990</v>
      </c>
      <c r="D143" s="12">
        <v>55.877733469009399</v>
      </c>
      <c r="E143" s="13">
        <v>34.72</v>
      </c>
      <c r="F143" s="14">
        <v>1</v>
      </c>
      <c r="G143" s="14">
        <v>8</v>
      </c>
      <c r="H143" s="14">
        <v>8</v>
      </c>
      <c r="I143" s="14">
        <v>13</v>
      </c>
      <c r="J143" s="14">
        <v>360</v>
      </c>
      <c r="K143" s="15">
        <v>39.765942684659997</v>
      </c>
      <c r="L143" s="12">
        <v>5.84619140625</v>
      </c>
    </row>
    <row r="144" spans="1:12">
      <c r="A144" s="17" t="s">
        <v>1697</v>
      </c>
      <c r="B144" s="11" t="s">
        <v>1093</v>
      </c>
      <c r="C144" s="11" t="s">
        <v>1092</v>
      </c>
      <c r="D144" s="12">
        <v>55.533536434173598</v>
      </c>
      <c r="E144" s="13">
        <v>53.94</v>
      </c>
      <c r="F144" s="14">
        <v>1</v>
      </c>
      <c r="G144" s="14">
        <v>16</v>
      </c>
      <c r="H144" s="14">
        <v>16</v>
      </c>
      <c r="I144" s="14">
        <v>17</v>
      </c>
      <c r="J144" s="14">
        <v>469</v>
      </c>
      <c r="K144" s="15">
        <v>51.150939044660099</v>
      </c>
      <c r="L144" s="12">
        <v>8.48486328125</v>
      </c>
    </row>
    <row r="145" spans="1:12">
      <c r="A145" s="17" t="s">
        <v>1687</v>
      </c>
      <c r="B145" s="11" t="s">
        <v>1164</v>
      </c>
      <c r="C145" s="11" t="s">
        <v>1163</v>
      </c>
      <c r="D145" s="12">
        <v>55.426761388778701</v>
      </c>
      <c r="E145" s="13">
        <v>43.62</v>
      </c>
      <c r="F145" s="14">
        <v>1</v>
      </c>
      <c r="G145" s="14">
        <v>14</v>
      </c>
      <c r="H145" s="14">
        <v>14</v>
      </c>
      <c r="I145" s="14">
        <v>15</v>
      </c>
      <c r="J145" s="14">
        <v>541</v>
      </c>
      <c r="K145" s="15">
        <v>56.968922834660198</v>
      </c>
      <c r="L145" s="12">
        <v>5.03369140625</v>
      </c>
    </row>
    <row r="146" spans="1:12">
      <c r="A146" s="17" t="s">
        <v>33</v>
      </c>
      <c r="B146" s="11" t="s">
        <v>1224</v>
      </c>
      <c r="C146" s="11" t="s">
        <v>1223</v>
      </c>
      <c r="D146" s="12">
        <v>55.250451087951703</v>
      </c>
      <c r="E146" s="13">
        <v>71.430000000000007</v>
      </c>
      <c r="F146" s="14">
        <v>1</v>
      </c>
      <c r="G146" s="14">
        <v>16</v>
      </c>
      <c r="H146" s="14">
        <v>16</v>
      </c>
      <c r="I146" s="14">
        <v>19</v>
      </c>
      <c r="J146" s="14">
        <v>266</v>
      </c>
      <c r="K146" s="15">
        <v>29.18324417466</v>
      </c>
      <c r="L146" s="12">
        <v>9.10009765625</v>
      </c>
    </row>
    <row r="147" spans="1:12">
      <c r="A147" s="17" t="s">
        <v>1479</v>
      </c>
      <c r="B147" s="11" t="s">
        <v>1122</v>
      </c>
      <c r="C147" s="11" t="s">
        <v>1121</v>
      </c>
      <c r="D147" s="12">
        <v>55.081782579421997</v>
      </c>
      <c r="E147" s="13">
        <v>71.37</v>
      </c>
      <c r="F147" s="14">
        <v>1</v>
      </c>
      <c r="G147" s="14">
        <v>11</v>
      </c>
      <c r="H147" s="14">
        <v>11</v>
      </c>
      <c r="I147" s="14">
        <v>15</v>
      </c>
      <c r="J147" s="14">
        <v>227</v>
      </c>
      <c r="K147" s="15">
        <v>25.422855224660001</v>
      </c>
      <c r="L147" s="12">
        <v>4.90673828125</v>
      </c>
    </row>
    <row r="148" spans="1:12">
      <c r="A148" s="17" t="s">
        <v>1653</v>
      </c>
      <c r="B148" s="11" t="s">
        <v>1007</v>
      </c>
      <c r="C148" s="11" t="s">
        <v>1006</v>
      </c>
      <c r="D148" s="12">
        <v>55.048963785171502</v>
      </c>
      <c r="E148" s="13">
        <v>28.55</v>
      </c>
      <c r="F148" s="14">
        <v>1</v>
      </c>
      <c r="G148" s="14">
        <v>11</v>
      </c>
      <c r="H148" s="14">
        <v>11</v>
      </c>
      <c r="I148" s="14">
        <v>13</v>
      </c>
      <c r="J148" s="14">
        <v>564</v>
      </c>
      <c r="K148" s="15">
        <v>60.993454534660003</v>
      </c>
      <c r="L148" s="12">
        <v>6.34130859375</v>
      </c>
    </row>
    <row r="149" spans="1:12">
      <c r="A149" s="17" t="s">
        <v>145</v>
      </c>
      <c r="B149" s="11" t="s">
        <v>1089</v>
      </c>
      <c r="C149" s="11" t="s">
        <v>1088</v>
      </c>
      <c r="D149" s="12">
        <v>54.938143730163603</v>
      </c>
      <c r="E149" s="13">
        <v>42.27</v>
      </c>
      <c r="F149" s="14">
        <v>1</v>
      </c>
      <c r="G149" s="14">
        <v>8</v>
      </c>
      <c r="H149" s="14">
        <v>10</v>
      </c>
      <c r="I149" s="14">
        <v>12</v>
      </c>
      <c r="J149" s="14">
        <v>466</v>
      </c>
      <c r="K149" s="15">
        <v>51.760641434660101</v>
      </c>
      <c r="L149" s="12">
        <v>4.86865234375</v>
      </c>
    </row>
    <row r="150" spans="1:12">
      <c r="A150" s="17" t="s">
        <v>27</v>
      </c>
      <c r="B150" s="11" t="s">
        <v>1039</v>
      </c>
      <c r="C150" s="11" t="s">
        <v>1038</v>
      </c>
      <c r="D150" s="12">
        <v>54.811624765396097</v>
      </c>
      <c r="E150" s="13">
        <v>65.540000000000006</v>
      </c>
      <c r="F150" s="14">
        <v>1</v>
      </c>
      <c r="G150" s="14">
        <v>13</v>
      </c>
      <c r="H150" s="14">
        <v>13</v>
      </c>
      <c r="I150" s="14">
        <v>13</v>
      </c>
      <c r="J150" s="14">
        <v>325</v>
      </c>
      <c r="K150" s="15">
        <v>36.804723014659999</v>
      </c>
      <c r="L150" s="12">
        <v>6.36669921875</v>
      </c>
    </row>
    <row r="151" spans="1:12">
      <c r="A151" s="17" t="s">
        <v>1237</v>
      </c>
      <c r="B151" s="11" t="s">
        <v>1091</v>
      </c>
      <c r="C151" s="11" t="s">
        <v>1090</v>
      </c>
      <c r="D151" s="12">
        <v>54.577036738395698</v>
      </c>
      <c r="E151" s="13">
        <v>39.54</v>
      </c>
      <c r="F151" s="14">
        <v>1</v>
      </c>
      <c r="G151" s="14">
        <v>10</v>
      </c>
      <c r="H151" s="14">
        <v>10</v>
      </c>
      <c r="I151" s="14">
        <v>13</v>
      </c>
      <c r="J151" s="14">
        <v>263</v>
      </c>
      <c r="K151" s="15">
        <v>29.42732962466</v>
      </c>
      <c r="L151" s="12">
        <v>10.25732421875</v>
      </c>
    </row>
    <row r="152" spans="1:12">
      <c r="A152" s="17" t="s">
        <v>2033</v>
      </c>
      <c r="B152" s="11" t="s">
        <v>1067</v>
      </c>
      <c r="C152" s="11" t="s">
        <v>1066</v>
      </c>
      <c r="D152" s="12">
        <v>53.446705818176298</v>
      </c>
      <c r="E152" s="13">
        <v>51.72</v>
      </c>
      <c r="F152" s="14">
        <v>1</v>
      </c>
      <c r="G152" s="14">
        <v>11</v>
      </c>
      <c r="H152" s="14">
        <v>12</v>
      </c>
      <c r="I152" s="14">
        <v>15</v>
      </c>
      <c r="J152" s="14">
        <v>261</v>
      </c>
      <c r="K152" s="15">
        <v>29.083606034660001</v>
      </c>
      <c r="L152" s="12">
        <v>4.84326171875</v>
      </c>
    </row>
    <row r="153" spans="1:12">
      <c r="A153" s="17" t="s">
        <v>1729</v>
      </c>
      <c r="B153" s="11" t="s">
        <v>1185</v>
      </c>
      <c r="C153" s="11" t="s">
        <v>1184</v>
      </c>
      <c r="D153" s="12">
        <v>53.143487691879301</v>
      </c>
      <c r="E153" s="13">
        <v>30.29</v>
      </c>
      <c r="F153" s="14">
        <v>1</v>
      </c>
      <c r="G153" s="14">
        <v>10</v>
      </c>
      <c r="H153" s="14">
        <v>10</v>
      </c>
      <c r="I153" s="14">
        <v>14</v>
      </c>
      <c r="J153" s="14">
        <v>373</v>
      </c>
      <c r="K153" s="15">
        <v>40.478991874659997</v>
      </c>
      <c r="L153" s="12">
        <v>10.96044921875</v>
      </c>
    </row>
    <row r="154" spans="1:12">
      <c r="A154" s="17" t="s">
        <v>1563</v>
      </c>
      <c r="B154" s="11" t="s">
        <v>1033</v>
      </c>
      <c r="C154" s="11" t="s">
        <v>1032</v>
      </c>
      <c r="D154" s="12">
        <v>53.119277477264397</v>
      </c>
      <c r="E154" s="13">
        <v>51.26</v>
      </c>
      <c r="F154" s="14">
        <v>1</v>
      </c>
      <c r="G154" s="14">
        <v>15</v>
      </c>
      <c r="H154" s="14">
        <v>15</v>
      </c>
      <c r="I154" s="14">
        <v>15</v>
      </c>
      <c r="J154" s="14">
        <v>396</v>
      </c>
      <c r="K154" s="15">
        <v>43.596369614659999</v>
      </c>
      <c r="L154" s="12">
        <v>7.76708984375</v>
      </c>
    </row>
    <row r="155" spans="1:12">
      <c r="A155" s="17" t="s">
        <v>1561</v>
      </c>
      <c r="B155" s="11" t="s">
        <v>1143</v>
      </c>
      <c r="C155" s="11" t="s">
        <v>1142</v>
      </c>
      <c r="D155" s="12">
        <v>52.396465778350802</v>
      </c>
      <c r="E155" s="13">
        <v>38.409999999999997</v>
      </c>
      <c r="F155" s="14">
        <v>1</v>
      </c>
      <c r="G155" s="14">
        <v>12</v>
      </c>
      <c r="H155" s="14">
        <v>12</v>
      </c>
      <c r="I155" s="14">
        <v>15</v>
      </c>
      <c r="J155" s="14">
        <v>440</v>
      </c>
      <c r="K155" s="15">
        <v>48.255869894660101</v>
      </c>
      <c r="L155" s="12">
        <v>7.18115234375</v>
      </c>
    </row>
    <row r="156" spans="1:12">
      <c r="A156" s="17" t="s">
        <v>1642</v>
      </c>
      <c r="B156" s="11" t="s">
        <v>1019</v>
      </c>
      <c r="C156" s="11" t="s">
        <v>1018</v>
      </c>
      <c r="D156" s="12">
        <v>52.362661123275799</v>
      </c>
      <c r="E156" s="13">
        <v>52.94</v>
      </c>
      <c r="F156" s="14">
        <v>1</v>
      </c>
      <c r="G156" s="14">
        <v>11</v>
      </c>
      <c r="H156" s="14">
        <v>11</v>
      </c>
      <c r="I156" s="14">
        <v>12</v>
      </c>
      <c r="J156" s="14">
        <v>340</v>
      </c>
      <c r="K156" s="15">
        <v>35.876092504660001</v>
      </c>
      <c r="L156" s="12">
        <v>9.08544921875</v>
      </c>
    </row>
    <row r="157" spans="1:12">
      <c r="A157" s="17" t="s">
        <v>1463</v>
      </c>
      <c r="B157" s="11" t="s">
        <v>1140</v>
      </c>
      <c r="C157" s="11" t="s">
        <v>1139</v>
      </c>
      <c r="D157" s="12">
        <v>51.950911998748801</v>
      </c>
      <c r="E157" s="13">
        <v>43.6</v>
      </c>
      <c r="F157" s="14">
        <v>1</v>
      </c>
      <c r="G157" s="14">
        <v>13</v>
      </c>
      <c r="H157" s="14">
        <v>13</v>
      </c>
      <c r="I157" s="14">
        <v>14</v>
      </c>
      <c r="J157" s="14">
        <v>406</v>
      </c>
      <c r="K157" s="15">
        <v>45.749446494659999</v>
      </c>
      <c r="L157" s="12">
        <v>5.18603515625</v>
      </c>
    </row>
    <row r="158" spans="1:12">
      <c r="A158" s="17" t="s">
        <v>1931</v>
      </c>
      <c r="B158" s="11" t="s">
        <v>1110</v>
      </c>
      <c r="C158" s="11" t="s">
        <v>1109</v>
      </c>
      <c r="D158" s="12">
        <v>51.815778374671901</v>
      </c>
      <c r="E158" s="13">
        <v>36.520000000000003</v>
      </c>
      <c r="F158" s="14">
        <v>1</v>
      </c>
      <c r="G158" s="14">
        <v>13</v>
      </c>
      <c r="H158" s="14">
        <v>14</v>
      </c>
      <c r="I158" s="14">
        <v>16</v>
      </c>
      <c r="J158" s="14">
        <v>471</v>
      </c>
      <c r="K158" s="15">
        <v>51.840505094660003</v>
      </c>
      <c r="L158" s="12">
        <v>7.75244140625</v>
      </c>
    </row>
    <row r="159" spans="1:12">
      <c r="A159" s="17" t="s">
        <v>1550</v>
      </c>
      <c r="B159" s="11" t="s">
        <v>1085</v>
      </c>
      <c r="C159" s="11" t="s">
        <v>1084</v>
      </c>
      <c r="D159" s="12">
        <v>51.742609739303603</v>
      </c>
      <c r="E159" s="13">
        <v>44.3</v>
      </c>
      <c r="F159" s="14">
        <v>1</v>
      </c>
      <c r="G159" s="14">
        <v>11</v>
      </c>
      <c r="H159" s="14">
        <v>11</v>
      </c>
      <c r="I159" s="14">
        <v>15</v>
      </c>
      <c r="J159" s="14">
        <v>237</v>
      </c>
      <c r="K159" s="15">
        <v>27.263017144660001</v>
      </c>
      <c r="L159" s="12">
        <v>10.84326171875</v>
      </c>
    </row>
    <row r="160" spans="1:12">
      <c r="A160" s="17" t="s">
        <v>405</v>
      </c>
      <c r="B160" s="11" t="s">
        <v>1227</v>
      </c>
      <c r="C160" s="11" t="s">
        <v>1226</v>
      </c>
      <c r="D160" s="12">
        <v>51.665355682372997</v>
      </c>
      <c r="E160" s="13">
        <v>64.05</v>
      </c>
      <c r="F160" s="14">
        <v>1</v>
      </c>
      <c r="G160" s="14">
        <v>7</v>
      </c>
      <c r="H160" s="14">
        <v>7</v>
      </c>
      <c r="I160" s="14">
        <v>14</v>
      </c>
      <c r="J160" s="14">
        <v>153</v>
      </c>
      <c r="K160" s="15">
        <v>17.70356620466</v>
      </c>
      <c r="L160" s="12">
        <v>10.06689453125</v>
      </c>
    </row>
    <row r="161" spans="1:12">
      <c r="A161" s="17" t="s">
        <v>113</v>
      </c>
      <c r="B161" s="11" t="s">
        <v>1079</v>
      </c>
      <c r="C161" s="11" t="s">
        <v>1078</v>
      </c>
      <c r="D161" s="12">
        <v>51.544126272201503</v>
      </c>
      <c r="E161" s="13">
        <v>67.400000000000006</v>
      </c>
      <c r="F161" s="14">
        <v>1</v>
      </c>
      <c r="G161" s="14">
        <v>12</v>
      </c>
      <c r="H161" s="14">
        <v>12</v>
      </c>
      <c r="I161" s="14">
        <v>14</v>
      </c>
      <c r="J161" s="14">
        <v>227</v>
      </c>
      <c r="K161" s="15">
        <v>25.22950360466</v>
      </c>
      <c r="L161" s="12">
        <v>4.55126953125</v>
      </c>
    </row>
    <row r="162" spans="1:12">
      <c r="A162" s="17" t="s">
        <v>2026</v>
      </c>
      <c r="B162" s="11" t="s">
        <v>885</v>
      </c>
      <c r="C162" s="11" t="s">
        <v>884</v>
      </c>
      <c r="D162" s="12">
        <v>51.320829153060899</v>
      </c>
      <c r="E162" s="13">
        <v>14.01</v>
      </c>
      <c r="F162" s="14">
        <v>1</v>
      </c>
      <c r="G162" s="14">
        <v>6</v>
      </c>
      <c r="H162" s="14">
        <v>6</v>
      </c>
      <c r="I162" s="14">
        <v>10</v>
      </c>
      <c r="J162" s="14">
        <v>921</v>
      </c>
      <c r="K162" s="15">
        <v>99.989652544659805</v>
      </c>
      <c r="L162" s="12">
        <v>10.33056640625</v>
      </c>
    </row>
    <row r="163" spans="1:12">
      <c r="A163" s="17" t="s">
        <v>159</v>
      </c>
      <c r="B163" s="11" t="s">
        <v>743</v>
      </c>
      <c r="C163" s="11" t="s">
        <v>742</v>
      </c>
      <c r="D163" s="12">
        <v>51.2606842517853</v>
      </c>
      <c r="E163" s="13">
        <v>52.56</v>
      </c>
      <c r="F163" s="14">
        <v>1</v>
      </c>
      <c r="G163" s="14">
        <v>13</v>
      </c>
      <c r="H163" s="14">
        <v>13</v>
      </c>
      <c r="I163" s="14">
        <v>14</v>
      </c>
      <c r="J163" s="14">
        <v>489</v>
      </c>
      <c r="K163" s="15">
        <v>55.243589474659998</v>
      </c>
      <c r="L163" s="12">
        <v>9.64208984375</v>
      </c>
    </row>
    <row r="164" spans="1:12">
      <c r="A164" s="17" t="s">
        <v>1994</v>
      </c>
      <c r="B164" s="11" t="s">
        <v>1119</v>
      </c>
      <c r="C164" s="11" t="s">
        <v>1118</v>
      </c>
      <c r="D164" s="12">
        <v>51.022922039031997</v>
      </c>
      <c r="E164" s="13">
        <v>13.11</v>
      </c>
      <c r="F164" s="14">
        <v>1</v>
      </c>
      <c r="G164" s="14">
        <v>14</v>
      </c>
      <c r="H164" s="14">
        <v>14</v>
      </c>
      <c r="I164" s="14">
        <v>16</v>
      </c>
      <c r="J164" s="14">
        <v>1525</v>
      </c>
      <c r="K164" s="15">
        <v>163.88321539466099</v>
      </c>
      <c r="L164" s="12">
        <v>9.36376953125</v>
      </c>
    </row>
    <row r="165" spans="1:12">
      <c r="A165" s="17" t="s">
        <v>1513</v>
      </c>
      <c r="B165" s="11" t="s">
        <v>1335</v>
      </c>
      <c r="C165" s="11" t="s">
        <v>1334</v>
      </c>
      <c r="D165" s="12">
        <v>50.750884413719199</v>
      </c>
      <c r="E165" s="13">
        <v>24.96</v>
      </c>
      <c r="F165" s="14">
        <v>1</v>
      </c>
      <c r="G165" s="14">
        <v>12</v>
      </c>
      <c r="H165" s="14">
        <v>12</v>
      </c>
      <c r="I165" s="14">
        <v>15</v>
      </c>
      <c r="J165" s="14">
        <v>713</v>
      </c>
      <c r="K165" s="15">
        <v>83.362681344660203</v>
      </c>
      <c r="L165" s="12">
        <v>7.12255859375</v>
      </c>
    </row>
    <row r="166" spans="1:12">
      <c r="A166" s="17" t="s">
        <v>1132</v>
      </c>
      <c r="B166" s="11" t="s">
        <v>951</v>
      </c>
      <c r="C166" s="11" t="s">
        <v>950</v>
      </c>
      <c r="D166" s="12">
        <v>49.947870969772303</v>
      </c>
      <c r="E166" s="13">
        <v>22.34</v>
      </c>
      <c r="F166" s="14">
        <v>1</v>
      </c>
      <c r="G166" s="14">
        <v>9</v>
      </c>
      <c r="H166" s="14">
        <v>9</v>
      </c>
      <c r="I166" s="14">
        <v>11</v>
      </c>
      <c r="J166" s="14">
        <v>546</v>
      </c>
      <c r="K166" s="15">
        <v>57.921837744660102</v>
      </c>
      <c r="L166" s="12">
        <v>6.72705078125</v>
      </c>
    </row>
    <row r="167" spans="1:12">
      <c r="A167" s="17" t="s">
        <v>1111</v>
      </c>
      <c r="B167" s="11" t="s">
        <v>1236</v>
      </c>
      <c r="C167" s="11" t="s">
        <v>1235</v>
      </c>
      <c r="D167" s="12">
        <v>49.7993998527527</v>
      </c>
      <c r="E167" s="13">
        <v>13.4</v>
      </c>
      <c r="F167" s="14">
        <v>1</v>
      </c>
      <c r="G167" s="14">
        <v>9</v>
      </c>
      <c r="H167" s="14">
        <v>9</v>
      </c>
      <c r="I167" s="14">
        <v>13</v>
      </c>
      <c r="J167" s="14">
        <v>806</v>
      </c>
      <c r="K167" s="15">
        <v>90.997198364659994</v>
      </c>
      <c r="L167" s="12">
        <v>9.87646484375</v>
      </c>
    </row>
    <row r="168" spans="1:12">
      <c r="A168" s="17" t="s">
        <v>1583</v>
      </c>
      <c r="B168" s="11" t="s">
        <v>1069</v>
      </c>
      <c r="C168" s="11" t="s">
        <v>1068</v>
      </c>
      <c r="D168" s="12">
        <v>49.071327924728401</v>
      </c>
      <c r="E168" s="13">
        <v>63.05</v>
      </c>
      <c r="F168" s="14">
        <v>1</v>
      </c>
      <c r="G168" s="14">
        <v>10</v>
      </c>
      <c r="H168" s="14">
        <v>10</v>
      </c>
      <c r="I168" s="14">
        <v>13</v>
      </c>
      <c r="J168" s="14">
        <v>249</v>
      </c>
      <c r="K168" s="15">
        <v>27.112370394660001</v>
      </c>
      <c r="L168" s="12">
        <v>5.79541015625</v>
      </c>
    </row>
    <row r="169" spans="1:12">
      <c r="A169" s="17" t="s">
        <v>1998</v>
      </c>
      <c r="B169" s="11" t="s">
        <v>907</v>
      </c>
      <c r="C169" s="11" t="s">
        <v>906</v>
      </c>
      <c r="D169" s="12">
        <v>48.3587162494659</v>
      </c>
      <c r="E169" s="13">
        <v>21.56</v>
      </c>
      <c r="F169" s="14">
        <v>1</v>
      </c>
      <c r="G169" s="14">
        <v>10</v>
      </c>
      <c r="H169" s="14">
        <v>10</v>
      </c>
      <c r="I169" s="14">
        <v>13</v>
      </c>
      <c r="J169" s="14">
        <v>603</v>
      </c>
      <c r="K169" s="15">
        <v>66.752070644660094</v>
      </c>
      <c r="L169" s="12">
        <v>6.10009765625</v>
      </c>
    </row>
    <row r="170" spans="1:12">
      <c r="A170" s="17" t="s">
        <v>1141</v>
      </c>
      <c r="B170" s="11" t="s">
        <v>1073</v>
      </c>
      <c r="C170" s="11" t="s">
        <v>1072</v>
      </c>
      <c r="D170" s="12">
        <v>48.1998159885406</v>
      </c>
      <c r="E170" s="13">
        <v>79.760000000000005</v>
      </c>
      <c r="F170" s="14">
        <v>1</v>
      </c>
      <c r="G170" s="14">
        <v>9</v>
      </c>
      <c r="H170" s="14">
        <v>9</v>
      </c>
      <c r="I170" s="14">
        <v>12</v>
      </c>
      <c r="J170" s="14">
        <v>168</v>
      </c>
      <c r="K170" s="15">
        <v>18.441369524660001</v>
      </c>
      <c r="L170" s="12">
        <v>5.57958984375</v>
      </c>
    </row>
    <row r="171" spans="1:12">
      <c r="A171" s="17" t="s">
        <v>1919</v>
      </c>
      <c r="B171" s="11" t="s">
        <v>1051</v>
      </c>
      <c r="C171" s="11" t="s">
        <v>1050</v>
      </c>
      <c r="D171" s="12">
        <v>48.183560609817498</v>
      </c>
      <c r="E171" s="13">
        <v>41.12</v>
      </c>
      <c r="F171" s="14">
        <v>1</v>
      </c>
      <c r="G171" s="14">
        <v>11</v>
      </c>
      <c r="H171" s="14">
        <v>11</v>
      </c>
      <c r="I171" s="14">
        <v>14</v>
      </c>
      <c r="J171" s="14">
        <v>304</v>
      </c>
      <c r="K171" s="15">
        <v>33.746994204659998</v>
      </c>
      <c r="L171" s="12">
        <v>9.59814453125</v>
      </c>
    </row>
    <row r="172" spans="1:12">
      <c r="A172" s="17" t="s">
        <v>89</v>
      </c>
      <c r="B172" s="11" t="s">
        <v>1065</v>
      </c>
      <c r="C172" s="11" t="s">
        <v>1064</v>
      </c>
      <c r="D172" s="12">
        <v>47.728114604950001</v>
      </c>
      <c r="E172" s="13">
        <v>42.34</v>
      </c>
      <c r="F172" s="14">
        <v>1</v>
      </c>
      <c r="G172" s="14">
        <v>13</v>
      </c>
      <c r="H172" s="14">
        <v>13</v>
      </c>
      <c r="I172" s="14">
        <v>13</v>
      </c>
      <c r="J172" s="14">
        <v>418</v>
      </c>
      <c r="K172" s="15">
        <v>45.717678084660001</v>
      </c>
      <c r="L172" s="12">
        <v>8.26513671875</v>
      </c>
    </row>
    <row r="173" spans="1:12">
      <c r="A173" s="17" t="s">
        <v>183</v>
      </c>
      <c r="B173" s="11" t="s">
        <v>895</v>
      </c>
      <c r="C173" s="11" t="s">
        <v>894</v>
      </c>
      <c r="D173" s="12">
        <v>47.450939178466797</v>
      </c>
      <c r="E173" s="13">
        <v>33.450000000000003</v>
      </c>
      <c r="F173" s="14">
        <v>1</v>
      </c>
      <c r="G173" s="14">
        <v>14</v>
      </c>
      <c r="H173" s="14">
        <v>14</v>
      </c>
      <c r="I173" s="14">
        <v>16</v>
      </c>
      <c r="J173" s="14">
        <v>595</v>
      </c>
      <c r="K173" s="15">
        <v>64.987469664660097</v>
      </c>
      <c r="L173" s="12">
        <v>6.85888671875</v>
      </c>
    </row>
    <row r="174" spans="1:12">
      <c r="A174" s="17" t="s">
        <v>2034</v>
      </c>
      <c r="B174" s="11" t="s">
        <v>351</v>
      </c>
      <c r="C174" s="11" t="s">
        <v>350</v>
      </c>
      <c r="D174" s="12">
        <v>47.152013182640097</v>
      </c>
      <c r="E174" s="13">
        <v>23.32</v>
      </c>
      <c r="F174" s="14">
        <v>1</v>
      </c>
      <c r="G174" s="14">
        <v>12</v>
      </c>
      <c r="H174" s="14">
        <v>12</v>
      </c>
      <c r="I174" s="14">
        <v>15</v>
      </c>
      <c r="J174" s="14">
        <v>759</v>
      </c>
      <c r="K174" s="15">
        <v>84.151336684659995</v>
      </c>
      <c r="L174" s="12">
        <v>6.71240234375</v>
      </c>
    </row>
    <row r="175" spans="1:12">
      <c r="A175" s="17" t="s">
        <v>19</v>
      </c>
      <c r="B175" s="11" t="s">
        <v>1098</v>
      </c>
      <c r="C175" s="11" t="s">
        <v>1097</v>
      </c>
      <c r="D175" s="12">
        <v>46.707290172576897</v>
      </c>
      <c r="E175" s="13">
        <v>49.77</v>
      </c>
      <c r="F175" s="14">
        <v>1</v>
      </c>
      <c r="G175" s="14">
        <v>8</v>
      </c>
      <c r="H175" s="14">
        <v>8</v>
      </c>
      <c r="I175" s="14">
        <v>11</v>
      </c>
      <c r="J175" s="14">
        <v>215</v>
      </c>
      <c r="K175" s="15">
        <v>23.89046159466</v>
      </c>
      <c r="L175" s="12">
        <v>9.21728515625</v>
      </c>
    </row>
    <row r="176" spans="1:12">
      <c r="A176" s="17" t="s">
        <v>1126</v>
      </c>
      <c r="B176" s="11" t="s">
        <v>1027</v>
      </c>
      <c r="C176" s="11" t="s">
        <v>1026</v>
      </c>
      <c r="D176" s="12">
        <v>46.587590932846098</v>
      </c>
      <c r="E176" s="13">
        <v>14.43</v>
      </c>
      <c r="F176" s="14">
        <v>1</v>
      </c>
      <c r="G176" s="14">
        <v>12</v>
      </c>
      <c r="H176" s="14">
        <v>12</v>
      </c>
      <c r="I176" s="14">
        <v>15</v>
      </c>
      <c r="J176" s="14">
        <v>922</v>
      </c>
      <c r="K176" s="15">
        <v>100.77084880466001</v>
      </c>
      <c r="L176" s="12">
        <v>8.49951171875</v>
      </c>
    </row>
    <row r="177" spans="1:12">
      <c r="A177" s="17" t="s">
        <v>1960</v>
      </c>
      <c r="B177" s="11" t="s">
        <v>1017</v>
      </c>
      <c r="C177" s="11" t="s">
        <v>1016</v>
      </c>
      <c r="D177" s="12">
        <v>46.4277119636536</v>
      </c>
      <c r="E177" s="13">
        <v>13.04</v>
      </c>
      <c r="F177" s="14">
        <v>1</v>
      </c>
      <c r="G177" s="14">
        <v>16</v>
      </c>
      <c r="H177" s="14">
        <v>16</v>
      </c>
      <c r="I177" s="14">
        <v>17</v>
      </c>
      <c r="J177" s="14">
        <v>1679</v>
      </c>
      <c r="K177" s="15">
        <v>191.18276566466</v>
      </c>
      <c r="L177" s="12">
        <v>5.33837890625</v>
      </c>
    </row>
    <row r="178" spans="1:12">
      <c r="A178" s="17" t="s">
        <v>2035</v>
      </c>
      <c r="B178" s="11" t="s">
        <v>967</v>
      </c>
      <c r="C178" s="11" t="s">
        <v>966</v>
      </c>
      <c r="D178" s="12">
        <v>46.250879287719698</v>
      </c>
      <c r="E178" s="13">
        <v>30.1</v>
      </c>
      <c r="F178" s="14">
        <v>1</v>
      </c>
      <c r="G178" s="14">
        <v>10</v>
      </c>
      <c r="H178" s="14">
        <v>10</v>
      </c>
      <c r="I178" s="14">
        <v>12</v>
      </c>
      <c r="J178" s="14">
        <v>515</v>
      </c>
      <c r="K178" s="15">
        <v>58.880611994660001</v>
      </c>
      <c r="L178" s="12">
        <v>6.23974609375</v>
      </c>
    </row>
    <row r="179" spans="1:12">
      <c r="A179" s="17" t="s">
        <v>2036</v>
      </c>
      <c r="B179" s="11" t="s">
        <v>1131</v>
      </c>
      <c r="C179" s="11" t="s">
        <v>1130</v>
      </c>
      <c r="D179" s="12">
        <v>46.224131822586102</v>
      </c>
      <c r="E179" s="13">
        <v>10.11</v>
      </c>
      <c r="F179" s="14">
        <v>1</v>
      </c>
      <c r="G179" s="14">
        <v>16</v>
      </c>
      <c r="H179" s="14">
        <v>16</v>
      </c>
      <c r="I179" s="14">
        <v>16</v>
      </c>
      <c r="J179" s="14">
        <v>2256</v>
      </c>
      <c r="K179" s="15">
        <v>248.29843233466099</v>
      </c>
      <c r="L179" s="12">
        <v>6.58056640625</v>
      </c>
    </row>
    <row r="180" spans="1:12">
      <c r="B180" s="11" t="s">
        <v>997</v>
      </c>
      <c r="C180" s="11" t="s">
        <v>996</v>
      </c>
      <c r="D180" s="12">
        <v>45.775307416915901</v>
      </c>
      <c r="E180" s="13">
        <v>36.869999999999997</v>
      </c>
      <c r="F180" s="14">
        <v>1</v>
      </c>
      <c r="G180" s="14">
        <v>8</v>
      </c>
      <c r="H180" s="14">
        <v>8</v>
      </c>
      <c r="I180" s="14">
        <v>11</v>
      </c>
      <c r="J180" s="14">
        <v>198</v>
      </c>
      <c r="K180" s="15">
        <v>22.652143704659998</v>
      </c>
      <c r="L180" s="12">
        <v>9.99365234375</v>
      </c>
    </row>
    <row r="181" spans="1:12">
      <c r="B181" s="11" t="s">
        <v>905</v>
      </c>
      <c r="C181" s="11" t="s">
        <v>904</v>
      </c>
      <c r="D181" s="12">
        <v>45.760070681572003</v>
      </c>
      <c r="E181" s="13">
        <v>18.36</v>
      </c>
      <c r="F181" s="14">
        <v>1</v>
      </c>
      <c r="G181" s="14">
        <v>16</v>
      </c>
      <c r="H181" s="14">
        <v>16</v>
      </c>
      <c r="I181" s="14">
        <v>16</v>
      </c>
      <c r="J181" s="14">
        <v>1193</v>
      </c>
      <c r="K181" s="15">
        <v>131.19082230466</v>
      </c>
      <c r="L181" s="12">
        <v>6.69775390625</v>
      </c>
    </row>
    <row r="182" spans="1:12">
      <c r="B182" s="11" t="s">
        <v>1021</v>
      </c>
      <c r="C182" s="11" t="s">
        <v>1020</v>
      </c>
      <c r="D182" s="12">
        <v>45.723996043205297</v>
      </c>
      <c r="E182" s="13">
        <v>27.38</v>
      </c>
      <c r="F182" s="14">
        <v>1</v>
      </c>
      <c r="G182" s="14">
        <v>11</v>
      </c>
      <c r="H182" s="14">
        <v>12</v>
      </c>
      <c r="I182" s="14">
        <v>14</v>
      </c>
      <c r="J182" s="14">
        <v>672</v>
      </c>
      <c r="K182" s="15">
        <v>73.339476404660104</v>
      </c>
      <c r="L182" s="12">
        <v>5.03369140625</v>
      </c>
    </row>
    <row r="183" spans="1:12">
      <c r="B183" s="11" t="s">
        <v>847</v>
      </c>
      <c r="C183" s="11" t="s">
        <v>846</v>
      </c>
      <c r="D183" s="12">
        <v>45.453729867935202</v>
      </c>
      <c r="E183" s="13">
        <v>32.78</v>
      </c>
      <c r="F183" s="14">
        <v>1</v>
      </c>
      <c r="G183" s="14">
        <v>12</v>
      </c>
      <c r="H183" s="14">
        <v>12</v>
      </c>
      <c r="I183" s="14">
        <v>12</v>
      </c>
      <c r="J183" s="14">
        <v>601</v>
      </c>
      <c r="K183" s="15">
        <v>66.678101394660104</v>
      </c>
      <c r="L183" s="12">
        <v>6.17626953125</v>
      </c>
    </row>
    <row r="184" spans="1:12">
      <c r="B184" s="11" t="s">
        <v>1083</v>
      </c>
      <c r="C184" s="11" t="s">
        <v>1082</v>
      </c>
      <c r="D184" s="12">
        <v>44.620351314544699</v>
      </c>
      <c r="E184" s="13">
        <v>44.49</v>
      </c>
      <c r="F184" s="14">
        <v>1</v>
      </c>
      <c r="G184" s="14">
        <v>7</v>
      </c>
      <c r="H184" s="14">
        <v>7</v>
      </c>
      <c r="I184" s="14">
        <v>11</v>
      </c>
      <c r="J184" s="14">
        <v>254</v>
      </c>
      <c r="K184" s="15">
        <v>27.46876475466</v>
      </c>
      <c r="L184" s="12">
        <v>10.97509765625</v>
      </c>
    </row>
    <row r="185" spans="1:12">
      <c r="B185" s="11" t="s">
        <v>1037</v>
      </c>
      <c r="C185" s="11" t="s">
        <v>1036</v>
      </c>
      <c r="D185" s="12">
        <v>44.610086321830799</v>
      </c>
      <c r="E185" s="13">
        <v>36.04</v>
      </c>
      <c r="F185" s="14">
        <v>1</v>
      </c>
      <c r="G185" s="14">
        <v>10</v>
      </c>
      <c r="H185" s="14">
        <v>10</v>
      </c>
      <c r="I185" s="14">
        <v>11</v>
      </c>
      <c r="J185" s="14">
        <v>394</v>
      </c>
      <c r="K185" s="15">
        <v>43.140194024659998</v>
      </c>
      <c r="L185" s="12">
        <v>7.21044921875</v>
      </c>
    </row>
    <row r="186" spans="1:12">
      <c r="B186" s="11" t="s">
        <v>1009</v>
      </c>
      <c r="C186" s="11" t="s">
        <v>1008</v>
      </c>
      <c r="D186" s="12">
        <v>44.4995534420013</v>
      </c>
      <c r="E186" s="13">
        <v>40.520000000000003</v>
      </c>
      <c r="F186" s="14">
        <v>1</v>
      </c>
      <c r="G186" s="14">
        <v>9</v>
      </c>
      <c r="H186" s="14">
        <v>9</v>
      </c>
      <c r="I186" s="14">
        <v>11</v>
      </c>
      <c r="J186" s="14">
        <v>348</v>
      </c>
      <c r="K186" s="15">
        <v>37.829379844659996</v>
      </c>
      <c r="L186" s="12">
        <v>6.63916015625</v>
      </c>
    </row>
    <row r="187" spans="1:12">
      <c r="B187" s="11" t="s">
        <v>1057</v>
      </c>
      <c r="C187" s="11" t="s">
        <v>1056</v>
      </c>
      <c r="D187" s="12">
        <v>44.452100157737704</v>
      </c>
      <c r="E187" s="13">
        <v>25.32</v>
      </c>
      <c r="F187" s="14">
        <v>1</v>
      </c>
      <c r="G187" s="14">
        <v>12</v>
      </c>
      <c r="H187" s="14">
        <v>12</v>
      </c>
      <c r="I187" s="14">
        <v>14</v>
      </c>
      <c r="J187" s="14">
        <v>620</v>
      </c>
      <c r="K187" s="15">
        <v>69.157550184660195</v>
      </c>
      <c r="L187" s="12">
        <v>6.32861328125</v>
      </c>
    </row>
    <row r="188" spans="1:12">
      <c r="B188" s="11" t="s">
        <v>1128</v>
      </c>
      <c r="C188" s="11" t="s">
        <v>1127</v>
      </c>
      <c r="D188" s="12">
        <v>44.255481719970703</v>
      </c>
      <c r="E188" s="13">
        <v>24.08</v>
      </c>
      <c r="F188" s="14">
        <v>1</v>
      </c>
      <c r="G188" s="14">
        <v>11</v>
      </c>
      <c r="H188" s="14">
        <v>11</v>
      </c>
      <c r="I188" s="14">
        <v>13</v>
      </c>
      <c r="J188" s="14">
        <v>710</v>
      </c>
      <c r="K188" s="15">
        <v>77.993783074660101</v>
      </c>
      <c r="L188" s="12">
        <v>5.60498046875</v>
      </c>
    </row>
    <row r="189" spans="1:12">
      <c r="B189" s="11" t="s">
        <v>1218</v>
      </c>
      <c r="C189" s="11" t="s">
        <v>1217</v>
      </c>
      <c r="D189" s="12">
        <v>43.852145910263097</v>
      </c>
      <c r="E189" s="13">
        <v>21.48</v>
      </c>
      <c r="F189" s="14">
        <v>1</v>
      </c>
      <c r="G189" s="14">
        <v>7</v>
      </c>
      <c r="H189" s="14">
        <v>7</v>
      </c>
      <c r="I189" s="14">
        <v>10</v>
      </c>
      <c r="J189" s="14">
        <v>447</v>
      </c>
      <c r="K189" s="15">
        <v>47.005439754660102</v>
      </c>
      <c r="L189" s="12">
        <v>5.42724609375</v>
      </c>
    </row>
    <row r="190" spans="1:12">
      <c r="B190" s="11" t="s">
        <v>1221</v>
      </c>
      <c r="C190" s="11" t="s">
        <v>1220</v>
      </c>
      <c r="D190" s="12">
        <v>43.616391658783002</v>
      </c>
      <c r="E190" s="13">
        <v>32.340000000000003</v>
      </c>
      <c r="F190" s="14">
        <v>1</v>
      </c>
      <c r="G190" s="14">
        <v>7</v>
      </c>
      <c r="H190" s="14">
        <v>7</v>
      </c>
      <c r="I190" s="14">
        <v>8</v>
      </c>
      <c r="J190" s="14">
        <v>436</v>
      </c>
      <c r="K190" s="15">
        <v>48.921131324660003</v>
      </c>
      <c r="L190" s="12">
        <v>5.02099609375</v>
      </c>
    </row>
    <row r="191" spans="1:12">
      <c r="B191" s="11" t="s">
        <v>1113</v>
      </c>
      <c r="C191" s="11" t="s">
        <v>1112</v>
      </c>
      <c r="D191" s="12">
        <v>43.5304117202759</v>
      </c>
      <c r="E191" s="13">
        <v>17.13</v>
      </c>
      <c r="F191" s="14">
        <v>1</v>
      </c>
      <c r="G191" s="14">
        <v>6</v>
      </c>
      <c r="H191" s="14">
        <v>6</v>
      </c>
      <c r="I191" s="14">
        <v>10</v>
      </c>
      <c r="J191" s="14">
        <v>286</v>
      </c>
      <c r="K191" s="15">
        <v>31.284605744659999</v>
      </c>
      <c r="L191" s="12">
        <v>8.98291015625</v>
      </c>
    </row>
    <row r="192" spans="1:12">
      <c r="B192" s="11" t="s">
        <v>1011</v>
      </c>
      <c r="C192" s="11" t="s">
        <v>1010</v>
      </c>
      <c r="D192" s="12">
        <v>43.210721135139501</v>
      </c>
      <c r="E192" s="13">
        <v>13.63</v>
      </c>
      <c r="F192" s="14">
        <v>1</v>
      </c>
      <c r="G192" s="14">
        <v>13</v>
      </c>
      <c r="H192" s="14">
        <v>13</v>
      </c>
      <c r="I192" s="14">
        <v>14</v>
      </c>
      <c r="J192" s="14">
        <v>1350</v>
      </c>
      <c r="K192" s="15">
        <v>144.93383416466</v>
      </c>
      <c r="L192" s="12">
        <v>9.18798828125</v>
      </c>
    </row>
    <row r="193" spans="2:12">
      <c r="B193" s="11" t="s">
        <v>1025</v>
      </c>
      <c r="C193" s="11" t="s">
        <v>1024</v>
      </c>
      <c r="D193" s="12">
        <v>42.930722951889003</v>
      </c>
      <c r="E193" s="13">
        <v>35.200000000000003</v>
      </c>
      <c r="F193" s="14">
        <v>1</v>
      </c>
      <c r="G193" s="14">
        <v>12</v>
      </c>
      <c r="H193" s="14">
        <v>12</v>
      </c>
      <c r="I193" s="14">
        <v>12</v>
      </c>
      <c r="J193" s="14">
        <v>429</v>
      </c>
      <c r="K193" s="15">
        <v>46.968125424660002</v>
      </c>
      <c r="L193" s="12">
        <v>8.86572265625</v>
      </c>
    </row>
    <row r="194" spans="2:12">
      <c r="B194" s="11" t="s">
        <v>1107</v>
      </c>
      <c r="C194" s="11" t="s">
        <v>1106</v>
      </c>
      <c r="D194" s="12">
        <v>42.228113651275599</v>
      </c>
      <c r="E194" s="13">
        <v>38.86</v>
      </c>
      <c r="F194" s="14">
        <v>1</v>
      </c>
      <c r="G194" s="14">
        <v>12</v>
      </c>
      <c r="H194" s="14">
        <v>12</v>
      </c>
      <c r="I194" s="14">
        <v>12</v>
      </c>
      <c r="J194" s="14">
        <v>386</v>
      </c>
      <c r="K194" s="15">
        <v>41.93872139466</v>
      </c>
      <c r="L194" s="12">
        <v>8.74853515625</v>
      </c>
    </row>
    <row r="195" spans="2:12">
      <c r="B195" s="11" t="s">
        <v>1075</v>
      </c>
      <c r="C195" s="11" t="s">
        <v>1074</v>
      </c>
      <c r="D195" s="12">
        <v>42.189910411834703</v>
      </c>
      <c r="E195" s="13">
        <v>47.58</v>
      </c>
      <c r="F195" s="14">
        <v>1</v>
      </c>
      <c r="G195" s="14">
        <v>10</v>
      </c>
      <c r="H195" s="14">
        <v>10</v>
      </c>
      <c r="I195" s="14">
        <v>10</v>
      </c>
      <c r="J195" s="14">
        <v>330</v>
      </c>
      <c r="K195" s="15">
        <v>34.788539164660001</v>
      </c>
      <c r="L195" s="12">
        <v>7.23974609375</v>
      </c>
    </row>
    <row r="196" spans="2:12">
      <c r="B196" s="11" t="s">
        <v>889</v>
      </c>
      <c r="C196" s="11" t="s">
        <v>888</v>
      </c>
      <c r="D196" s="12">
        <v>42.045363903045697</v>
      </c>
      <c r="E196" s="13">
        <v>48.88</v>
      </c>
      <c r="F196" s="14">
        <v>1</v>
      </c>
      <c r="G196" s="14">
        <v>10</v>
      </c>
      <c r="H196" s="14">
        <v>10</v>
      </c>
      <c r="I196" s="14">
        <v>11</v>
      </c>
      <c r="J196" s="14">
        <v>313</v>
      </c>
      <c r="K196" s="15">
        <v>33.47422114466</v>
      </c>
      <c r="L196" s="12">
        <v>5.21142578125</v>
      </c>
    </row>
    <row r="197" spans="2:12">
      <c r="B197" s="11" t="s">
        <v>1146</v>
      </c>
      <c r="C197" s="11" t="s">
        <v>1145</v>
      </c>
      <c r="D197" s="12">
        <v>41.9262149333954</v>
      </c>
      <c r="E197" s="13">
        <v>23.5</v>
      </c>
      <c r="F197" s="14">
        <v>1</v>
      </c>
      <c r="G197" s="14">
        <v>9</v>
      </c>
      <c r="H197" s="14">
        <v>9</v>
      </c>
      <c r="I197" s="14">
        <v>11</v>
      </c>
      <c r="J197" s="14">
        <v>566</v>
      </c>
      <c r="K197" s="15">
        <v>62.630058804660202</v>
      </c>
      <c r="L197" s="12">
        <v>9.89111328125</v>
      </c>
    </row>
    <row r="198" spans="2:12">
      <c r="B198" s="11" t="s">
        <v>989</v>
      </c>
      <c r="C198" s="11" t="s">
        <v>988</v>
      </c>
      <c r="D198" s="12">
        <v>41.137897968292201</v>
      </c>
      <c r="E198" s="13">
        <v>18.149999999999999</v>
      </c>
      <c r="F198" s="14">
        <v>1</v>
      </c>
      <c r="G198" s="14">
        <v>12</v>
      </c>
      <c r="H198" s="14">
        <v>12</v>
      </c>
      <c r="I198" s="14">
        <v>12</v>
      </c>
      <c r="J198" s="14">
        <v>997</v>
      </c>
      <c r="K198" s="15">
        <v>111.02787343465999</v>
      </c>
      <c r="L198" s="12">
        <v>5.70654296875</v>
      </c>
    </row>
    <row r="199" spans="2:12">
      <c r="B199" s="11" t="s">
        <v>961</v>
      </c>
      <c r="C199" s="11" t="s">
        <v>960</v>
      </c>
      <c r="D199" s="12">
        <v>40.845049977302601</v>
      </c>
      <c r="E199" s="13">
        <v>59.38</v>
      </c>
      <c r="F199" s="14">
        <v>1</v>
      </c>
      <c r="G199" s="14">
        <v>11</v>
      </c>
      <c r="H199" s="14">
        <v>11</v>
      </c>
      <c r="I199" s="14">
        <v>13</v>
      </c>
      <c r="J199" s="14">
        <v>192</v>
      </c>
      <c r="K199" s="15">
        <v>21.82971355466</v>
      </c>
      <c r="L199" s="12">
        <v>9.67138671875</v>
      </c>
    </row>
    <row r="200" spans="2:12">
      <c r="B200" s="11" t="s">
        <v>963</v>
      </c>
      <c r="C200" s="11" t="s">
        <v>962</v>
      </c>
      <c r="D200" s="12">
        <v>40.817343473434399</v>
      </c>
      <c r="E200" s="13">
        <v>40.630000000000003</v>
      </c>
      <c r="F200" s="14">
        <v>1</v>
      </c>
      <c r="G200" s="14">
        <v>9</v>
      </c>
      <c r="H200" s="14">
        <v>9</v>
      </c>
      <c r="I200" s="14">
        <v>11</v>
      </c>
      <c r="J200" s="14">
        <v>347</v>
      </c>
      <c r="K200" s="15">
        <v>37.406282654659996</v>
      </c>
      <c r="L200" s="12">
        <v>7.09326171875</v>
      </c>
    </row>
    <row r="201" spans="2:12">
      <c r="B201" s="11" t="s">
        <v>1015</v>
      </c>
      <c r="C201" s="11" t="s">
        <v>1014</v>
      </c>
      <c r="D201" s="12">
        <v>40.416338801384001</v>
      </c>
      <c r="E201" s="13">
        <v>37.909999999999997</v>
      </c>
      <c r="F201" s="14">
        <v>1</v>
      </c>
      <c r="G201" s="14">
        <v>10</v>
      </c>
      <c r="H201" s="14">
        <v>10</v>
      </c>
      <c r="I201" s="14">
        <v>11</v>
      </c>
      <c r="J201" s="14">
        <v>401</v>
      </c>
      <c r="K201" s="15">
        <v>41.216532544659998</v>
      </c>
      <c r="L201" s="12">
        <v>6.87353515625</v>
      </c>
    </row>
    <row r="202" spans="2:12">
      <c r="B202" s="11" t="s">
        <v>935</v>
      </c>
      <c r="C202" s="11" t="s">
        <v>934</v>
      </c>
      <c r="D202" s="12">
        <v>40.360575914382899</v>
      </c>
      <c r="E202" s="13">
        <v>45.68</v>
      </c>
      <c r="F202" s="14">
        <v>1</v>
      </c>
      <c r="G202" s="14">
        <v>13</v>
      </c>
      <c r="H202" s="14">
        <v>13</v>
      </c>
      <c r="I202" s="14">
        <v>13</v>
      </c>
      <c r="J202" s="14">
        <v>278</v>
      </c>
      <c r="K202" s="15">
        <v>30.248464054660001</v>
      </c>
      <c r="L202" s="12">
        <v>6.69775390625</v>
      </c>
    </row>
    <row r="203" spans="2:12">
      <c r="B203" s="11" t="s">
        <v>995</v>
      </c>
      <c r="C203" s="11" t="s">
        <v>994</v>
      </c>
      <c r="D203" s="12">
        <v>40.028019428253202</v>
      </c>
      <c r="E203" s="13">
        <v>36.81</v>
      </c>
      <c r="F203" s="14">
        <v>1</v>
      </c>
      <c r="G203" s="14">
        <v>9</v>
      </c>
      <c r="H203" s="14">
        <v>9</v>
      </c>
      <c r="I203" s="14">
        <v>12</v>
      </c>
      <c r="J203" s="14">
        <v>326</v>
      </c>
      <c r="K203" s="15">
        <v>37.853526954659998</v>
      </c>
      <c r="L203" s="12">
        <v>9.27587890625</v>
      </c>
    </row>
    <row r="204" spans="2:12">
      <c r="B204" s="11" t="s">
        <v>1031</v>
      </c>
      <c r="C204" s="11" t="s">
        <v>1030</v>
      </c>
      <c r="D204" s="12">
        <v>39.8201005458832</v>
      </c>
      <c r="E204" s="13">
        <v>42.68</v>
      </c>
      <c r="F204" s="14">
        <v>1</v>
      </c>
      <c r="G204" s="14">
        <v>7</v>
      </c>
      <c r="H204" s="14">
        <v>7</v>
      </c>
      <c r="I204" s="14">
        <v>9</v>
      </c>
      <c r="J204" s="14">
        <v>157</v>
      </c>
      <c r="K204" s="15">
        <v>17.198349864659999</v>
      </c>
      <c r="L204" s="12">
        <v>5.40185546875</v>
      </c>
    </row>
    <row r="205" spans="2:12">
      <c r="B205" s="11" t="s">
        <v>941</v>
      </c>
      <c r="C205" s="11" t="s">
        <v>940</v>
      </c>
      <c r="D205" s="12">
        <v>39.141817569732702</v>
      </c>
      <c r="E205" s="13">
        <v>34.04</v>
      </c>
      <c r="F205" s="14">
        <v>1</v>
      </c>
      <c r="G205" s="14">
        <v>12</v>
      </c>
      <c r="H205" s="14">
        <v>12</v>
      </c>
      <c r="I205" s="14">
        <v>12</v>
      </c>
      <c r="J205" s="14">
        <v>517</v>
      </c>
      <c r="K205" s="15">
        <v>56.151966774660103</v>
      </c>
      <c r="L205" s="12">
        <v>4.70361328125</v>
      </c>
    </row>
    <row r="206" spans="2:12">
      <c r="B206" s="11" t="s">
        <v>1061</v>
      </c>
      <c r="C206" s="11" t="s">
        <v>1060</v>
      </c>
      <c r="D206" s="12">
        <v>38.697986602783203</v>
      </c>
      <c r="E206" s="13">
        <v>27.39</v>
      </c>
      <c r="F206" s="14">
        <v>1</v>
      </c>
      <c r="G206" s="14">
        <v>8</v>
      </c>
      <c r="H206" s="14">
        <v>8</v>
      </c>
      <c r="I206" s="14">
        <v>11</v>
      </c>
      <c r="J206" s="14">
        <v>303</v>
      </c>
      <c r="K206" s="15">
        <v>34.722474324659899</v>
      </c>
      <c r="L206" s="12">
        <v>11.38525390625</v>
      </c>
    </row>
    <row r="207" spans="2:12">
      <c r="B207" s="11" t="s">
        <v>801</v>
      </c>
      <c r="C207" s="11" t="s">
        <v>800</v>
      </c>
      <c r="D207" s="12">
        <v>38.611313343048103</v>
      </c>
      <c r="E207" s="13">
        <v>9.9</v>
      </c>
      <c r="F207" s="14">
        <v>1</v>
      </c>
      <c r="G207" s="14">
        <v>10</v>
      </c>
      <c r="H207" s="14">
        <v>10</v>
      </c>
      <c r="I207" s="14">
        <v>11</v>
      </c>
      <c r="J207" s="14">
        <v>1545</v>
      </c>
      <c r="K207" s="15">
        <v>165.86664432466</v>
      </c>
      <c r="L207" s="12">
        <v>8.58740234375</v>
      </c>
    </row>
    <row r="208" spans="2:12">
      <c r="B208" s="11" t="s">
        <v>981</v>
      </c>
      <c r="C208" s="11" t="s">
        <v>980</v>
      </c>
      <c r="D208" s="12">
        <v>38.512369751930201</v>
      </c>
      <c r="E208" s="13">
        <v>21.91</v>
      </c>
      <c r="F208" s="14">
        <v>1</v>
      </c>
      <c r="G208" s="14">
        <v>13</v>
      </c>
      <c r="H208" s="14">
        <v>13</v>
      </c>
      <c r="I208" s="14">
        <v>14</v>
      </c>
      <c r="J208" s="14">
        <v>753</v>
      </c>
      <c r="K208" s="15">
        <v>81.394269264660096</v>
      </c>
      <c r="L208" s="12">
        <v>5.94775390625</v>
      </c>
    </row>
    <row r="209" spans="2:12">
      <c r="B209" s="11" t="s">
        <v>975</v>
      </c>
      <c r="C209" s="11" t="s">
        <v>974</v>
      </c>
      <c r="D209" s="12">
        <v>38.4722034931183</v>
      </c>
      <c r="E209" s="13">
        <v>38.01</v>
      </c>
      <c r="F209" s="14">
        <v>1</v>
      </c>
      <c r="G209" s="14">
        <v>9</v>
      </c>
      <c r="H209" s="14">
        <v>9</v>
      </c>
      <c r="I209" s="14">
        <v>11</v>
      </c>
      <c r="J209" s="14">
        <v>371</v>
      </c>
      <c r="K209" s="15">
        <v>40.583621964659997</v>
      </c>
      <c r="L209" s="12">
        <v>6.25244140625</v>
      </c>
    </row>
    <row r="210" spans="2:12">
      <c r="B210" s="11" t="s">
        <v>1047</v>
      </c>
      <c r="C210" s="11" t="s">
        <v>1046</v>
      </c>
      <c r="D210" s="12">
        <v>37.283160209655797</v>
      </c>
      <c r="E210" s="13">
        <v>7.08</v>
      </c>
      <c r="F210" s="14">
        <v>1</v>
      </c>
      <c r="G210" s="14">
        <v>12</v>
      </c>
      <c r="H210" s="14">
        <v>12</v>
      </c>
      <c r="I210" s="14">
        <v>12</v>
      </c>
      <c r="J210" s="14">
        <v>2473</v>
      </c>
      <c r="K210" s="15">
        <v>274.12724429466101</v>
      </c>
      <c r="L210" s="12">
        <v>8.17724609375</v>
      </c>
    </row>
    <row r="211" spans="2:12">
      <c r="B211" s="11" t="s">
        <v>819</v>
      </c>
      <c r="C211" s="11" t="s">
        <v>818</v>
      </c>
      <c r="D211" s="12">
        <v>37.145218729972797</v>
      </c>
      <c r="E211" s="13">
        <v>38.31</v>
      </c>
      <c r="F211" s="14">
        <v>1</v>
      </c>
      <c r="G211" s="14">
        <v>10</v>
      </c>
      <c r="H211" s="14">
        <v>10</v>
      </c>
      <c r="I211" s="14">
        <v>11</v>
      </c>
      <c r="J211" s="14">
        <v>308</v>
      </c>
      <c r="K211" s="15">
        <v>32.715769774659996</v>
      </c>
      <c r="L211" s="12">
        <v>6.43017578125</v>
      </c>
    </row>
    <row r="212" spans="2:12">
      <c r="B212" s="11" t="s">
        <v>1381</v>
      </c>
      <c r="C212" s="11" t="s">
        <v>1437</v>
      </c>
      <c r="D212" s="12">
        <v>36.897418975830099</v>
      </c>
      <c r="E212" s="13">
        <v>25.96</v>
      </c>
      <c r="F212" s="14">
        <v>1</v>
      </c>
      <c r="G212" s="14">
        <v>9</v>
      </c>
      <c r="H212" s="14">
        <v>9</v>
      </c>
      <c r="I212" s="14">
        <v>10</v>
      </c>
      <c r="J212" s="14">
        <v>493</v>
      </c>
      <c r="K212" s="15">
        <v>52.991237024660002</v>
      </c>
      <c r="L212" s="12">
        <v>9.26123046875</v>
      </c>
    </row>
    <row r="213" spans="2:12">
      <c r="B213" s="11" t="s">
        <v>953</v>
      </c>
      <c r="C213" s="11" t="s">
        <v>952</v>
      </c>
      <c r="D213" s="12">
        <v>36.872491598129301</v>
      </c>
      <c r="E213" s="13">
        <v>47.06</v>
      </c>
      <c r="F213" s="14">
        <v>1</v>
      </c>
      <c r="G213" s="14">
        <v>5</v>
      </c>
      <c r="H213" s="14">
        <v>5</v>
      </c>
      <c r="I213" s="14">
        <v>8</v>
      </c>
      <c r="J213" s="14">
        <v>204</v>
      </c>
      <c r="K213" s="15">
        <v>21.959018304659999</v>
      </c>
      <c r="L213" s="12">
        <v>4.94482421875</v>
      </c>
    </row>
    <row r="214" spans="2:12">
      <c r="B214" s="11" t="s">
        <v>939</v>
      </c>
      <c r="C214" s="11" t="s">
        <v>938</v>
      </c>
      <c r="D214" s="12">
        <v>36.598469257354701</v>
      </c>
      <c r="E214" s="13">
        <v>47.15</v>
      </c>
      <c r="F214" s="14">
        <v>1</v>
      </c>
      <c r="G214" s="14">
        <v>11</v>
      </c>
      <c r="H214" s="14">
        <v>11</v>
      </c>
      <c r="I214" s="14">
        <v>13</v>
      </c>
      <c r="J214" s="14">
        <v>193</v>
      </c>
      <c r="K214" s="15">
        <v>22.18911110466</v>
      </c>
      <c r="L214" s="12">
        <v>10.05224609375</v>
      </c>
    </row>
    <row r="215" spans="2:12">
      <c r="B215" s="11" t="s">
        <v>811</v>
      </c>
      <c r="C215" s="11" t="s">
        <v>810</v>
      </c>
      <c r="D215" s="12">
        <v>36.5641899108887</v>
      </c>
      <c r="E215" s="13">
        <v>28.08</v>
      </c>
      <c r="F215" s="14">
        <v>1</v>
      </c>
      <c r="G215" s="14">
        <v>12</v>
      </c>
      <c r="H215" s="14">
        <v>12</v>
      </c>
      <c r="I215" s="14">
        <v>13</v>
      </c>
      <c r="J215" s="14">
        <v>527</v>
      </c>
      <c r="K215" s="15">
        <v>58.3479819646601</v>
      </c>
      <c r="L215" s="12">
        <v>7.03466796875</v>
      </c>
    </row>
    <row r="216" spans="2:12">
      <c r="B216" s="11" t="s">
        <v>221</v>
      </c>
      <c r="C216" s="11" t="s">
        <v>220</v>
      </c>
      <c r="D216" s="12">
        <v>36.5387732982636</v>
      </c>
      <c r="E216" s="13">
        <v>34.729999999999997</v>
      </c>
      <c r="F216" s="14">
        <v>1</v>
      </c>
      <c r="G216" s="14">
        <v>8</v>
      </c>
      <c r="H216" s="14">
        <v>8</v>
      </c>
      <c r="I216" s="14">
        <v>12</v>
      </c>
      <c r="J216" s="14">
        <v>334</v>
      </c>
      <c r="K216" s="15">
        <v>36.866650954660003</v>
      </c>
      <c r="L216" s="12">
        <v>7.81103515625</v>
      </c>
    </row>
    <row r="217" spans="2:12">
      <c r="B217" s="11" t="s">
        <v>911</v>
      </c>
      <c r="C217" s="11" t="s">
        <v>910</v>
      </c>
      <c r="D217" s="12">
        <v>36.038056612014799</v>
      </c>
      <c r="E217" s="13">
        <v>38.270000000000003</v>
      </c>
      <c r="F217" s="14">
        <v>1</v>
      </c>
      <c r="G217" s="14">
        <v>11</v>
      </c>
      <c r="H217" s="14">
        <v>11</v>
      </c>
      <c r="I217" s="14">
        <v>11</v>
      </c>
      <c r="J217" s="14">
        <v>405</v>
      </c>
      <c r="K217" s="15">
        <v>44.037300024659999</v>
      </c>
      <c r="L217" s="12">
        <v>7.73779296875</v>
      </c>
    </row>
    <row r="218" spans="2:12">
      <c r="B218" s="11" t="s">
        <v>815</v>
      </c>
      <c r="C218" s="11" t="s">
        <v>814</v>
      </c>
      <c r="D218" s="12">
        <v>35.929130077362103</v>
      </c>
      <c r="E218" s="13">
        <v>58.56</v>
      </c>
      <c r="F218" s="14">
        <v>1</v>
      </c>
      <c r="G218" s="14">
        <v>10</v>
      </c>
      <c r="H218" s="14">
        <v>10</v>
      </c>
      <c r="I218" s="14">
        <v>10</v>
      </c>
      <c r="J218" s="14">
        <v>222</v>
      </c>
      <c r="K218" s="15">
        <v>24.528675394659999</v>
      </c>
      <c r="L218" s="12">
        <v>6.13818359375</v>
      </c>
    </row>
    <row r="219" spans="2:12">
      <c r="B219" s="11" t="s">
        <v>927</v>
      </c>
      <c r="C219" s="11" t="s">
        <v>926</v>
      </c>
      <c r="D219" s="12">
        <v>35.417586088180499</v>
      </c>
      <c r="E219" s="13">
        <v>64.62</v>
      </c>
      <c r="F219" s="14">
        <v>1</v>
      </c>
      <c r="G219" s="14">
        <v>6</v>
      </c>
      <c r="H219" s="14">
        <v>6</v>
      </c>
      <c r="I219" s="14">
        <v>9</v>
      </c>
      <c r="J219" s="14">
        <v>130</v>
      </c>
      <c r="K219" s="15">
        <v>14.664826034660001</v>
      </c>
      <c r="L219" s="12">
        <v>9.65673828125</v>
      </c>
    </row>
    <row r="220" spans="2:12">
      <c r="B220" s="11" t="s">
        <v>845</v>
      </c>
      <c r="C220" s="11" t="s">
        <v>844</v>
      </c>
      <c r="D220" s="12">
        <v>35.4167771339417</v>
      </c>
      <c r="E220" s="13">
        <v>32.119999999999997</v>
      </c>
      <c r="F220" s="14">
        <v>1</v>
      </c>
      <c r="G220" s="14">
        <v>9</v>
      </c>
      <c r="H220" s="14">
        <v>9</v>
      </c>
      <c r="I220" s="14">
        <v>10</v>
      </c>
      <c r="J220" s="14">
        <v>411</v>
      </c>
      <c r="K220" s="15">
        <v>46.791698724660002</v>
      </c>
      <c r="L220" s="12">
        <v>4.55126953125</v>
      </c>
    </row>
    <row r="221" spans="2:12">
      <c r="B221" s="11" t="s">
        <v>931</v>
      </c>
      <c r="C221" s="11" t="s">
        <v>930</v>
      </c>
      <c r="D221" s="12">
        <v>35.178665399551399</v>
      </c>
      <c r="E221" s="13">
        <v>48.26</v>
      </c>
      <c r="F221" s="14">
        <v>1</v>
      </c>
      <c r="G221" s="14">
        <v>6</v>
      </c>
      <c r="H221" s="14">
        <v>6</v>
      </c>
      <c r="I221" s="14">
        <v>7</v>
      </c>
      <c r="J221" s="14">
        <v>201</v>
      </c>
      <c r="K221" s="15">
        <v>22.830408884659999</v>
      </c>
      <c r="L221" s="12">
        <v>10.15478515625</v>
      </c>
    </row>
    <row r="222" spans="2:12">
      <c r="B222" s="11" t="s">
        <v>901</v>
      </c>
      <c r="C222" s="11" t="s">
        <v>900</v>
      </c>
      <c r="D222" s="12">
        <v>35.066551923751803</v>
      </c>
      <c r="E222" s="13">
        <v>33.630000000000003</v>
      </c>
      <c r="F222" s="14">
        <v>1</v>
      </c>
      <c r="G222" s="14">
        <v>8</v>
      </c>
      <c r="H222" s="14">
        <v>8</v>
      </c>
      <c r="I222" s="14">
        <v>10</v>
      </c>
      <c r="J222" s="14">
        <v>342</v>
      </c>
      <c r="K222" s="15">
        <v>38.298383214659999</v>
      </c>
      <c r="L222" s="12">
        <v>6.44287109375</v>
      </c>
    </row>
    <row r="223" spans="2:12">
      <c r="B223" s="11" t="s">
        <v>1303</v>
      </c>
      <c r="C223" s="11" t="s">
        <v>1410</v>
      </c>
      <c r="D223" s="12">
        <v>35.054399371147198</v>
      </c>
      <c r="E223" s="13">
        <v>19.38</v>
      </c>
      <c r="F223" s="14">
        <v>1</v>
      </c>
      <c r="G223" s="14">
        <v>14</v>
      </c>
      <c r="H223" s="14">
        <v>14</v>
      </c>
      <c r="I223" s="14">
        <v>14</v>
      </c>
      <c r="J223" s="14">
        <v>867</v>
      </c>
      <c r="K223" s="15">
        <v>94.576416454660105</v>
      </c>
      <c r="L223" s="12">
        <v>6.72705078125</v>
      </c>
    </row>
    <row r="224" spans="2:12">
      <c r="B224" s="11" t="s">
        <v>993</v>
      </c>
      <c r="C224" s="11" t="s">
        <v>992</v>
      </c>
      <c r="D224" s="12">
        <v>34.963603019714398</v>
      </c>
      <c r="E224" s="13">
        <v>51.03</v>
      </c>
      <c r="F224" s="14">
        <v>1</v>
      </c>
      <c r="G224" s="14">
        <v>7</v>
      </c>
      <c r="H224" s="14">
        <v>7</v>
      </c>
      <c r="I224" s="14">
        <v>10</v>
      </c>
      <c r="J224" s="14">
        <v>145</v>
      </c>
      <c r="K224" s="15">
        <v>15.890832704659999</v>
      </c>
      <c r="L224" s="12">
        <v>10.44775390625</v>
      </c>
    </row>
    <row r="225" spans="2:12">
      <c r="B225" s="11" t="s">
        <v>1063</v>
      </c>
      <c r="C225" s="11" t="s">
        <v>1062</v>
      </c>
      <c r="D225" s="12">
        <v>34.826363563537598</v>
      </c>
      <c r="E225" s="13">
        <v>16.920000000000002</v>
      </c>
      <c r="F225" s="14">
        <v>1</v>
      </c>
      <c r="G225" s="14">
        <v>11</v>
      </c>
      <c r="H225" s="14">
        <v>11</v>
      </c>
      <c r="I225" s="14">
        <v>13</v>
      </c>
      <c r="J225" s="14">
        <v>804</v>
      </c>
      <c r="K225" s="15">
        <v>88.633516864660294</v>
      </c>
      <c r="L225" s="12">
        <v>6.81494140625</v>
      </c>
    </row>
    <row r="226" spans="2:12">
      <c r="B226" s="11" t="s">
        <v>1053</v>
      </c>
      <c r="C226" s="11" t="s">
        <v>1052</v>
      </c>
      <c r="D226" s="12">
        <v>34.687229394912698</v>
      </c>
      <c r="E226" s="13">
        <v>27.13</v>
      </c>
      <c r="F226" s="14">
        <v>1</v>
      </c>
      <c r="G226" s="14">
        <v>10</v>
      </c>
      <c r="H226" s="14">
        <v>10</v>
      </c>
      <c r="I226" s="14">
        <v>10</v>
      </c>
      <c r="J226" s="14">
        <v>586</v>
      </c>
      <c r="K226" s="15">
        <v>65.251311174660103</v>
      </c>
      <c r="L226" s="12">
        <v>9.31982421875</v>
      </c>
    </row>
    <row r="227" spans="2:12">
      <c r="B227" s="11" t="s">
        <v>929</v>
      </c>
      <c r="C227" s="11" t="s">
        <v>928</v>
      </c>
      <c r="D227" s="12">
        <v>34.412993311881998</v>
      </c>
      <c r="E227" s="13">
        <v>14.68</v>
      </c>
      <c r="F227" s="14">
        <v>1</v>
      </c>
      <c r="G227" s="14">
        <v>11</v>
      </c>
      <c r="H227" s="14">
        <v>11</v>
      </c>
      <c r="I227" s="14">
        <v>12</v>
      </c>
      <c r="J227" s="14">
        <v>967</v>
      </c>
      <c r="K227" s="15">
        <v>108.63894498466</v>
      </c>
      <c r="L227" s="12">
        <v>6.71240234375</v>
      </c>
    </row>
    <row r="228" spans="2:12">
      <c r="B228" s="11" t="s">
        <v>947</v>
      </c>
      <c r="C228" s="11" t="s">
        <v>946</v>
      </c>
      <c r="D228" s="12">
        <v>34.056572675704999</v>
      </c>
      <c r="E228" s="13">
        <v>30.98</v>
      </c>
      <c r="F228" s="14">
        <v>1</v>
      </c>
      <c r="G228" s="14">
        <v>6</v>
      </c>
      <c r="H228" s="14">
        <v>6</v>
      </c>
      <c r="I228" s="14">
        <v>8</v>
      </c>
      <c r="J228" s="14">
        <v>297</v>
      </c>
      <c r="K228" s="15">
        <v>32.102238194660004</v>
      </c>
      <c r="L228" s="12">
        <v>4.90673828125</v>
      </c>
    </row>
    <row r="229" spans="2:12">
      <c r="B229" s="11" t="s">
        <v>937</v>
      </c>
      <c r="C229" s="11" t="s">
        <v>936</v>
      </c>
      <c r="D229" s="12">
        <v>33.629416465759299</v>
      </c>
      <c r="E229" s="13">
        <v>28.44</v>
      </c>
      <c r="F229" s="14">
        <v>1</v>
      </c>
      <c r="G229" s="14">
        <v>9</v>
      </c>
      <c r="H229" s="14">
        <v>9</v>
      </c>
      <c r="I229" s="14">
        <v>9</v>
      </c>
      <c r="J229" s="14">
        <v>450</v>
      </c>
      <c r="K229" s="15">
        <v>49.086270614660002</v>
      </c>
      <c r="L229" s="12">
        <v>6.53662109375</v>
      </c>
    </row>
    <row r="230" spans="2:12">
      <c r="B230" s="11" t="s">
        <v>771</v>
      </c>
      <c r="C230" s="11" t="s">
        <v>770</v>
      </c>
      <c r="D230" s="12">
        <v>33.534587860107401</v>
      </c>
      <c r="E230" s="13">
        <v>27.88</v>
      </c>
      <c r="F230" s="14">
        <v>1</v>
      </c>
      <c r="G230" s="14">
        <v>8</v>
      </c>
      <c r="H230" s="14">
        <v>8</v>
      </c>
      <c r="I230" s="14">
        <v>10</v>
      </c>
      <c r="J230" s="14">
        <v>416</v>
      </c>
      <c r="K230" s="15">
        <v>46.104325754660003</v>
      </c>
      <c r="L230" s="12">
        <v>5.47802734375</v>
      </c>
    </row>
    <row r="231" spans="2:12">
      <c r="B231" s="11" t="s">
        <v>1161</v>
      </c>
      <c r="C231" s="11" t="s">
        <v>1160</v>
      </c>
      <c r="D231" s="12">
        <v>33.068200826644897</v>
      </c>
      <c r="E231" s="13">
        <v>21.01</v>
      </c>
      <c r="F231" s="14">
        <v>1</v>
      </c>
      <c r="G231" s="14">
        <v>14</v>
      </c>
      <c r="H231" s="14">
        <v>14</v>
      </c>
      <c r="I231" s="14">
        <v>16</v>
      </c>
      <c r="J231" s="14">
        <v>814</v>
      </c>
      <c r="K231" s="15">
        <v>90.387064084659997</v>
      </c>
      <c r="L231" s="12">
        <v>8.47021484375</v>
      </c>
    </row>
    <row r="232" spans="2:12">
      <c r="B232" s="11" t="s">
        <v>1156</v>
      </c>
      <c r="C232" s="11" t="s">
        <v>1392</v>
      </c>
      <c r="D232" s="12">
        <v>32.854074716568</v>
      </c>
      <c r="E232" s="13">
        <v>29.36</v>
      </c>
      <c r="F232" s="14">
        <v>1</v>
      </c>
      <c r="G232" s="14">
        <v>10</v>
      </c>
      <c r="H232" s="14">
        <v>10</v>
      </c>
      <c r="I232" s="14">
        <v>11</v>
      </c>
      <c r="J232" s="14">
        <v>436</v>
      </c>
      <c r="K232" s="15">
        <v>49.295678004660097</v>
      </c>
      <c r="L232" s="12">
        <v>8.83642578125</v>
      </c>
    </row>
    <row r="233" spans="2:12">
      <c r="B233" s="11" t="s">
        <v>881</v>
      </c>
      <c r="C233" s="11" t="s">
        <v>880</v>
      </c>
      <c r="D233" s="12">
        <v>32.800139427185101</v>
      </c>
      <c r="E233" s="13">
        <v>14.06</v>
      </c>
      <c r="F233" s="14">
        <v>1</v>
      </c>
      <c r="G233" s="14">
        <v>7</v>
      </c>
      <c r="H233" s="14">
        <v>7</v>
      </c>
      <c r="I233" s="14">
        <v>9</v>
      </c>
      <c r="J233" s="14">
        <v>647</v>
      </c>
      <c r="K233" s="15">
        <v>71.099659404660301</v>
      </c>
      <c r="L233" s="12">
        <v>5.35107421875</v>
      </c>
    </row>
    <row r="234" spans="2:12">
      <c r="B234" s="11" t="s">
        <v>1101</v>
      </c>
      <c r="C234" s="11" t="s">
        <v>1100</v>
      </c>
      <c r="D234" s="12">
        <v>32.788741230964703</v>
      </c>
      <c r="E234" s="13">
        <v>18.309999999999999</v>
      </c>
      <c r="F234" s="14">
        <v>1</v>
      </c>
      <c r="G234" s="14">
        <v>10</v>
      </c>
      <c r="H234" s="14">
        <v>10</v>
      </c>
      <c r="I234" s="14">
        <v>12</v>
      </c>
      <c r="J234" s="14">
        <v>688</v>
      </c>
      <c r="K234" s="15">
        <v>75.984548734660095</v>
      </c>
      <c r="L234" s="12">
        <v>4.72900390625</v>
      </c>
    </row>
    <row r="235" spans="2:12">
      <c r="B235" s="11" t="s">
        <v>891</v>
      </c>
      <c r="C235" s="11" t="s">
        <v>890</v>
      </c>
      <c r="D235" s="12">
        <v>32.4447598457336</v>
      </c>
      <c r="E235" s="13">
        <v>36.729999999999997</v>
      </c>
      <c r="F235" s="14">
        <v>1</v>
      </c>
      <c r="G235" s="14">
        <v>10</v>
      </c>
      <c r="H235" s="14">
        <v>10</v>
      </c>
      <c r="I235" s="14">
        <v>11</v>
      </c>
      <c r="J235" s="14">
        <v>226</v>
      </c>
      <c r="K235" s="15">
        <v>25.636091514659999</v>
      </c>
      <c r="L235" s="12">
        <v>10.65283203125</v>
      </c>
    </row>
    <row r="236" spans="2:12">
      <c r="B236" s="11" t="s">
        <v>1087</v>
      </c>
      <c r="C236" s="11" t="s">
        <v>1086</v>
      </c>
      <c r="D236" s="12">
        <v>32.182936906814597</v>
      </c>
      <c r="E236" s="13">
        <v>21.65</v>
      </c>
      <c r="F236" s="14">
        <v>1</v>
      </c>
      <c r="G236" s="14">
        <v>11</v>
      </c>
      <c r="H236" s="14">
        <v>11</v>
      </c>
      <c r="I236" s="14">
        <v>11</v>
      </c>
      <c r="J236" s="14">
        <v>508</v>
      </c>
      <c r="K236" s="15">
        <v>56.318349904660103</v>
      </c>
      <c r="L236" s="12">
        <v>9.29052734375</v>
      </c>
    </row>
    <row r="237" spans="2:12">
      <c r="B237" s="11" t="s">
        <v>871</v>
      </c>
      <c r="C237" s="11" t="s">
        <v>870</v>
      </c>
      <c r="D237" s="12">
        <v>31.578747272491501</v>
      </c>
      <c r="E237" s="13">
        <v>48.18</v>
      </c>
      <c r="F237" s="14">
        <v>1</v>
      </c>
      <c r="G237" s="14">
        <v>7</v>
      </c>
      <c r="H237" s="14">
        <v>7</v>
      </c>
      <c r="I237" s="14">
        <v>8</v>
      </c>
      <c r="J237" s="14">
        <v>247</v>
      </c>
      <c r="K237" s="15">
        <v>27.62664850466</v>
      </c>
      <c r="L237" s="12">
        <v>4.98291015625</v>
      </c>
    </row>
    <row r="238" spans="2:12">
      <c r="B238" s="11" t="s">
        <v>933</v>
      </c>
      <c r="C238" s="11" t="s">
        <v>932</v>
      </c>
      <c r="D238" s="12">
        <v>31.441288471221899</v>
      </c>
      <c r="E238" s="13">
        <v>31</v>
      </c>
      <c r="F238" s="14">
        <v>1</v>
      </c>
      <c r="G238" s="14">
        <v>5</v>
      </c>
      <c r="H238" s="14">
        <v>5</v>
      </c>
      <c r="I238" s="14">
        <v>8</v>
      </c>
      <c r="J238" s="14">
        <v>200</v>
      </c>
      <c r="K238" s="15">
        <v>22.439272494659999</v>
      </c>
      <c r="L238" s="12">
        <v>10.15478515625</v>
      </c>
    </row>
    <row r="239" spans="2:12">
      <c r="B239" s="11" t="s">
        <v>1003</v>
      </c>
      <c r="C239" s="11" t="s">
        <v>1002</v>
      </c>
      <c r="D239" s="12">
        <v>31.353165149688699</v>
      </c>
      <c r="E239" s="13">
        <v>28.06</v>
      </c>
      <c r="F239" s="14">
        <v>1</v>
      </c>
      <c r="G239" s="14">
        <v>11</v>
      </c>
      <c r="H239" s="14">
        <v>11</v>
      </c>
      <c r="I239" s="14">
        <v>11</v>
      </c>
      <c r="J239" s="14">
        <v>474</v>
      </c>
      <c r="K239" s="15">
        <v>52.079098104659998</v>
      </c>
      <c r="L239" s="12">
        <v>8.57275390625</v>
      </c>
    </row>
    <row r="240" spans="2:12">
      <c r="B240" s="11" t="s">
        <v>1005</v>
      </c>
      <c r="C240" s="11" t="s">
        <v>1004</v>
      </c>
      <c r="D240" s="12">
        <v>31.213223338127101</v>
      </c>
      <c r="E240" s="13">
        <v>23.69</v>
      </c>
      <c r="F240" s="14">
        <v>1</v>
      </c>
      <c r="G240" s="14">
        <v>11</v>
      </c>
      <c r="H240" s="14">
        <v>11</v>
      </c>
      <c r="I240" s="14">
        <v>11</v>
      </c>
      <c r="J240" s="14">
        <v>553</v>
      </c>
      <c r="K240" s="15">
        <v>61.277096994660099</v>
      </c>
      <c r="L240" s="12">
        <v>6.35400390625</v>
      </c>
    </row>
    <row r="241" spans="2:12">
      <c r="B241" s="11" t="s">
        <v>783</v>
      </c>
      <c r="C241" s="11" t="s">
        <v>782</v>
      </c>
      <c r="D241" s="12">
        <v>31.051334500312802</v>
      </c>
      <c r="E241" s="13">
        <v>21.43</v>
      </c>
      <c r="F241" s="14">
        <v>1</v>
      </c>
      <c r="G241" s="14">
        <v>11</v>
      </c>
      <c r="H241" s="14">
        <v>11</v>
      </c>
      <c r="I241" s="14">
        <v>11</v>
      </c>
      <c r="J241" s="14">
        <v>588</v>
      </c>
      <c r="K241" s="15">
        <v>63.971814594660103</v>
      </c>
      <c r="L241" s="12">
        <v>6.90283203125</v>
      </c>
    </row>
    <row r="242" spans="2:12">
      <c r="B242" s="11" t="s">
        <v>795</v>
      </c>
      <c r="C242" s="11" t="s">
        <v>794</v>
      </c>
      <c r="D242" s="12">
        <v>30.887440562248202</v>
      </c>
      <c r="E242" s="13">
        <v>30.68</v>
      </c>
      <c r="F242" s="14">
        <v>1</v>
      </c>
      <c r="G242" s="14">
        <v>6</v>
      </c>
      <c r="H242" s="14">
        <v>6</v>
      </c>
      <c r="I242" s="14">
        <v>8</v>
      </c>
      <c r="J242" s="14">
        <v>251</v>
      </c>
      <c r="K242" s="15">
        <v>29.006637144660001</v>
      </c>
      <c r="L242" s="12">
        <v>10.03759765625</v>
      </c>
    </row>
    <row r="243" spans="2:12">
      <c r="B243" s="11" t="s">
        <v>1104</v>
      </c>
      <c r="C243" s="11" t="s">
        <v>1103</v>
      </c>
      <c r="D243" s="12">
        <v>30.830272912979101</v>
      </c>
      <c r="E243" s="13">
        <v>20.95</v>
      </c>
      <c r="F243" s="14">
        <v>1</v>
      </c>
      <c r="G243" s="14">
        <v>9</v>
      </c>
      <c r="H243" s="14">
        <v>10</v>
      </c>
      <c r="I243" s="14">
        <v>10</v>
      </c>
      <c r="J243" s="14">
        <v>549</v>
      </c>
      <c r="K243" s="15">
        <v>60.315368344660001</v>
      </c>
      <c r="L243" s="12">
        <v>9.23193359375</v>
      </c>
    </row>
    <row r="244" spans="2:12">
      <c r="B244" s="11" t="s">
        <v>1001</v>
      </c>
      <c r="C244" s="11" t="s">
        <v>1000</v>
      </c>
      <c r="D244" s="12">
        <v>30.7896617650986</v>
      </c>
      <c r="E244" s="13">
        <v>19.38</v>
      </c>
      <c r="F244" s="14">
        <v>1</v>
      </c>
      <c r="G244" s="14">
        <v>8</v>
      </c>
      <c r="H244" s="14">
        <v>8</v>
      </c>
      <c r="I244" s="14">
        <v>11</v>
      </c>
      <c r="J244" s="14">
        <v>552</v>
      </c>
      <c r="K244" s="15">
        <v>60.645873944660003</v>
      </c>
      <c r="L244" s="12">
        <v>5.07177734375</v>
      </c>
    </row>
    <row r="245" spans="2:12">
      <c r="B245" s="11" t="s">
        <v>751</v>
      </c>
      <c r="C245" s="11" t="s">
        <v>750</v>
      </c>
      <c r="D245" s="12">
        <v>30.5327453613281</v>
      </c>
      <c r="E245" s="13">
        <v>29.69</v>
      </c>
      <c r="F245" s="14">
        <v>1</v>
      </c>
      <c r="G245" s="14">
        <v>6</v>
      </c>
      <c r="H245" s="14">
        <v>6</v>
      </c>
      <c r="I245" s="14">
        <v>7</v>
      </c>
      <c r="J245" s="14">
        <v>293</v>
      </c>
      <c r="K245" s="15">
        <v>33.423687044659999</v>
      </c>
      <c r="L245" s="12">
        <v>5.54150390625</v>
      </c>
    </row>
    <row r="246" spans="2:12">
      <c r="B246" s="11" t="s">
        <v>793</v>
      </c>
      <c r="C246" s="11" t="s">
        <v>792</v>
      </c>
      <c r="D246" s="12">
        <v>30.0035674571991</v>
      </c>
      <c r="E246" s="13">
        <v>36.25</v>
      </c>
      <c r="F246" s="14">
        <v>1</v>
      </c>
      <c r="G246" s="14">
        <v>6</v>
      </c>
      <c r="H246" s="14">
        <v>6</v>
      </c>
      <c r="I246" s="14">
        <v>9</v>
      </c>
      <c r="J246" s="14">
        <v>160</v>
      </c>
      <c r="K246" s="15">
        <v>18.555095754660002</v>
      </c>
      <c r="L246" s="12">
        <v>10.82861328125</v>
      </c>
    </row>
    <row r="247" spans="2:12">
      <c r="B247" s="11" t="s">
        <v>533</v>
      </c>
      <c r="C247" s="11" t="s">
        <v>532</v>
      </c>
      <c r="D247" s="12">
        <v>29.618107557296799</v>
      </c>
      <c r="E247" s="13">
        <v>14.05</v>
      </c>
      <c r="F247" s="14">
        <v>1</v>
      </c>
      <c r="G247" s="14">
        <v>9</v>
      </c>
      <c r="H247" s="14">
        <v>9</v>
      </c>
      <c r="I247" s="14">
        <v>9</v>
      </c>
      <c r="J247" s="14">
        <v>1011</v>
      </c>
      <c r="K247" s="15">
        <v>113.64366005466</v>
      </c>
      <c r="L247" s="12">
        <v>6.48095703125</v>
      </c>
    </row>
    <row r="248" spans="2:12">
      <c r="B248" s="11" t="s">
        <v>915</v>
      </c>
      <c r="C248" s="11" t="s">
        <v>914</v>
      </c>
      <c r="D248" s="12">
        <v>29.5765237808228</v>
      </c>
      <c r="E248" s="13">
        <v>35.32</v>
      </c>
      <c r="F248" s="14">
        <v>1</v>
      </c>
      <c r="G248" s="14">
        <v>5</v>
      </c>
      <c r="H248" s="14">
        <v>5</v>
      </c>
      <c r="I248" s="14">
        <v>7</v>
      </c>
      <c r="J248" s="14">
        <v>201</v>
      </c>
      <c r="K248" s="15">
        <v>22.79821915466</v>
      </c>
      <c r="L248" s="12">
        <v>11.18017578125</v>
      </c>
    </row>
    <row r="249" spans="2:12">
      <c r="B249" s="11" t="s">
        <v>1023</v>
      </c>
      <c r="C249" s="11" t="s">
        <v>1022</v>
      </c>
      <c r="D249" s="12">
        <v>29.394490003585801</v>
      </c>
      <c r="E249" s="13">
        <v>17.09</v>
      </c>
      <c r="F249" s="14">
        <v>1</v>
      </c>
      <c r="G249" s="14">
        <v>6</v>
      </c>
      <c r="H249" s="14">
        <v>6</v>
      </c>
      <c r="I249" s="14">
        <v>7</v>
      </c>
      <c r="J249" s="14">
        <v>357</v>
      </c>
      <c r="K249" s="15">
        <v>37.046061434659997</v>
      </c>
      <c r="L249" s="12">
        <v>10.35986328125</v>
      </c>
    </row>
    <row r="250" spans="2:12">
      <c r="B250" s="11" t="s">
        <v>821</v>
      </c>
      <c r="C250" s="11" t="s">
        <v>820</v>
      </c>
      <c r="D250" s="12">
        <v>29.2545471191406</v>
      </c>
      <c r="E250" s="13">
        <v>22.38</v>
      </c>
      <c r="F250" s="14">
        <v>1</v>
      </c>
      <c r="G250" s="14">
        <v>9</v>
      </c>
      <c r="H250" s="14">
        <v>9</v>
      </c>
      <c r="I250" s="14">
        <v>9</v>
      </c>
      <c r="J250" s="14">
        <v>715</v>
      </c>
      <c r="K250" s="15">
        <v>81.3732414146601</v>
      </c>
      <c r="L250" s="12">
        <v>7.53271484375</v>
      </c>
    </row>
    <row r="251" spans="2:12">
      <c r="B251" s="11" t="s">
        <v>965</v>
      </c>
      <c r="C251" s="11" t="s">
        <v>964</v>
      </c>
      <c r="D251" s="12">
        <v>29.108336448669402</v>
      </c>
      <c r="E251" s="13">
        <v>57.14</v>
      </c>
      <c r="F251" s="14">
        <v>1</v>
      </c>
      <c r="G251" s="14">
        <v>8</v>
      </c>
      <c r="H251" s="14">
        <v>8</v>
      </c>
      <c r="I251" s="14">
        <v>9</v>
      </c>
      <c r="J251" s="14">
        <v>189</v>
      </c>
      <c r="K251" s="15">
        <v>21.418143164659998</v>
      </c>
      <c r="L251" s="12">
        <v>6.41748046875</v>
      </c>
    </row>
    <row r="252" spans="2:12">
      <c r="B252" s="11" t="s">
        <v>943</v>
      </c>
      <c r="C252" s="11" t="s">
        <v>942</v>
      </c>
      <c r="D252" s="12">
        <v>28.905759096145601</v>
      </c>
      <c r="E252" s="13">
        <v>21.44</v>
      </c>
      <c r="F252" s="14">
        <v>1</v>
      </c>
      <c r="G252" s="14">
        <v>7</v>
      </c>
      <c r="H252" s="14">
        <v>7</v>
      </c>
      <c r="I252" s="14">
        <v>7</v>
      </c>
      <c r="J252" s="14">
        <v>513</v>
      </c>
      <c r="K252" s="15">
        <v>54.936604564660001</v>
      </c>
      <c r="L252" s="12">
        <v>8.17724609375</v>
      </c>
    </row>
    <row r="253" spans="2:12">
      <c r="B253" s="11" t="s">
        <v>1251</v>
      </c>
      <c r="C253" s="11" t="s">
        <v>1250</v>
      </c>
      <c r="D253" s="12">
        <v>28.350898504257199</v>
      </c>
      <c r="E253" s="13">
        <v>41.57</v>
      </c>
      <c r="F253" s="14">
        <v>1</v>
      </c>
      <c r="G253" s="14">
        <v>9</v>
      </c>
      <c r="H253" s="14">
        <v>9</v>
      </c>
      <c r="I253" s="14">
        <v>10</v>
      </c>
      <c r="J253" s="14">
        <v>344</v>
      </c>
      <c r="K253" s="15">
        <v>37.782932684659997</v>
      </c>
      <c r="L253" s="12">
        <v>5.82080078125</v>
      </c>
    </row>
    <row r="254" spans="2:12">
      <c r="B254" s="11" t="s">
        <v>1045</v>
      </c>
      <c r="C254" s="11" t="s">
        <v>1044</v>
      </c>
      <c r="D254" s="12">
        <v>28.273414254188499</v>
      </c>
      <c r="E254" s="13">
        <v>19.8</v>
      </c>
      <c r="F254" s="14">
        <v>1</v>
      </c>
      <c r="G254" s="14">
        <v>7</v>
      </c>
      <c r="H254" s="14">
        <v>7</v>
      </c>
      <c r="I254" s="14">
        <v>8</v>
      </c>
      <c r="J254" s="14">
        <v>500</v>
      </c>
      <c r="K254" s="15">
        <v>53.750653604660002</v>
      </c>
      <c r="L254" s="12">
        <v>7.07861328125</v>
      </c>
    </row>
    <row r="255" spans="2:12">
      <c r="B255" s="11" t="s">
        <v>709</v>
      </c>
      <c r="C255" s="11" t="s">
        <v>708</v>
      </c>
      <c r="D255" s="12">
        <v>28.2392544746399</v>
      </c>
      <c r="E255" s="13">
        <v>33.83</v>
      </c>
      <c r="F255" s="14">
        <v>1</v>
      </c>
      <c r="G255" s="14">
        <v>6</v>
      </c>
      <c r="H255" s="14">
        <v>6</v>
      </c>
      <c r="I255" s="14">
        <v>8</v>
      </c>
      <c r="J255" s="14">
        <v>133</v>
      </c>
      <c r="K255" s="15">
        <v>15.30539977466</v>
      </c>
      <c r="L255" s="12">
        <v>10.74072265625</v>
      </c>
    </row>
    <row r="256" spans="2:12">
      <c r="B256" s="11" t="s">
        <v>603</v>
      </c>
      <c r="C256" s="11" t="s">
        <v>602</v>
      </c>
      <c r="D256" s="12">
        <v>27.897508144378701</v>
      </c>
      <c r="E256" s="13">
        <v>14.65</v>
      </c>
      <c r="F256" s="14">
        <v>1</v>
      </c>
      <c r="G256" s="14">
        <v>9</v>
      </c>
      <c r="H256" s="14">
        <v>9</v>
      </c>
      <c r="I256" s="14">
        <v>9</v>
      </c>
      <c r="J256" s="14">
        <v>894</v>
      </c>
      <c r="K256" s="15">
        <v>99.730762384659897</v>
      </c>
      <c r="L256" s="12">
        <v>9.43701171875</v>
      </c>
    </row>
    <row r="257" spans="2:12">
      <c r="B257" s="11" t="s">
        <v>899</v>
      </c>
      <c r="C257" s="11" t="s">
        <v>898</v>
      </c>
      <c r="D257" s="12">
        <v>27.825187921524002</v>
      </c>
      <c r="E257" s="13">
        <v>52.42</v>
      </c>
      <c r="F257" s="14">
        <v>1</v>
      </c>
      <c r="G257" s="14">
        <v>6</v>
      </c>
      <c r="H257" s="14">
        <v>6</v>
      </c>
      <c r="I257" s="14">
        <v>9</v>
      </c>
      <c r="J257" s="14">
        <v>124</v>
      </c>
      <c r="K257" s="15">
        <v>14.18256027466</v>
      </c>
      <c r="L257" s="12">
        <v>9.40771484375</v>
      </c>
    </row>
    <row r="258" spans="2:12">
      <c r="B258" s="11" t="s">
        <v>887</v>
      </c>
      <c r="C258" s="11" t="s">
        <v>886</v>
      </c>
      <c r="D258" s="12">
        <v>27.754151344299299</v>
      </c>
      <c r="E258" s="13">
        <v>49.74</v>
      </c>
      <c r="F258" s="14">
        <v>1</v>
      </c>
      <c r="G258" s="14">
        <v>7</v>
      </c>
      <c r="H258" s="14">
        <v>7</v>
      </c>
      <c r="I258" s="14">
        <v>9</v>
      </c>
      <c r="J258" s="14">
        <v>193</v>
      </c>
      <c r="K258" s="15">
        <v>21.687266834660001</v>
      </c>
      <c r="L258" s="12">
        <v>6.77099609375</v>
      </c>
    </row>
    <row r="259" spans="2:12">
      <c r="B259" s="11" t="s">
        <v>861</v>
      </c>
      <c r="C259" s="11" t="s">
        <v>860</v>
      </c>
      <c r="D259" s="12">
        <v>27.5045568943024</v>
      </c>
      <c r="E259" s="13">
        <v>40.51</v>
      </c>
      <c r="F259" s="14">
        <v>1</v>
      </c>
      <c r="G259" s="14">
        <v>5</v>
      </c>
      <c r="H259" s="14">
        <v>5</v>
      </c>
      <c r="I259" s="14">
        <v>7</v>
      </c>
      <c r="J259" s="14">
        <v>158</v>
      </c>
      <c r="K259" s="15">
        <v>17.298745814659998</v>
      </c>
      <c r="L259" s="12">
        <v>5.99853515625</v>
      </c>
    </row>
    <row r="260" spans="2:12">
      <c r="B260" s="11" t="s">
        <v>479</v>
      </c>
      <c r="C260" s="11" t="s">
        <v>478</v>
      </c>
      <c r="D260" s="12">
        <v>27.467652797698999</v>
      </c>
      <c r="E260" s="13">
        <v>23.23</v>
      </c>
      <c r="F260" s="14">
        <v>1</v>
      </c>
      <c r="G260" s="14">
        <v>9</v>
      </c>
      <c r="H260" s="14">
        <v>9</v>
      </c>
      <c r="I260" s="14">
        <v>10</v>
      </c>
      <c r="J260" s="14">
        <v>508</v>
      </c>
      <c r="K260" s="15">
        <v>55.331973294660003</v>
      </c>
      <c r="L260" s="12">
        <v>9.48095703125</v>
      </c>
    </row>
    <row r="261" spans="2:12">
      <c r="B261" s="11" t="s">
        <v>879</v>
      </c>
      <c r="C261" s="11" t="s">
        <v>878</v>
      </c>
      <c r="D261" s="12">
        <v>27.446618080139199</v>
      </c>
      <c r="E261" s="13">
        <v>45.45</v>
      </c>
      <c r="F261" s="14">
        <v>1</v>
      </c>
      <c r="G261" s="14">
        <v>6</v>
      </c>
      <c r="H261" s="14">
        <v>6</v>
      </c>
      <c r="I261" s="14">
        <v>8</v>
      </c>
      <c r="J261" s="14">
        <v>143</v>
      </c>
      <c r="K261" s="15">
        <v>15.96163290466</v>
      </c>
      <c r="L261" s="12">
        <v>10.18408203125</v>
      </c>
    </row>
    <row r="262" spans="2:12">
      <c r="B262" s="11" t="s">
        <v>705</v>
      </c>
      <c r="C262" s="11" t="s">
        <v>704</v>
      </c>
      <c r="D262" s="12">
        <v>27.2521088123322</v>
      </c>
      <c r="E262" s="13">
        <v>25.75</v>
      </c>
      <c r="F262" s="14">
        <v>1</v>
      </c>
      <c r="G262" s="14">
        <v>6</v>
      </c>
      <c r="H262" s="14">
        <v>6</v>
      </c>
      <c r="I262" s="14">
        <v>7</v>
      </c>
      <c r="J262" s="14">
        <v>431</v>
      </c>
      <c r="K262" s="15">
        <v>47.403685874660098</v>
      </c>
      <c r="L262" s="12">
        <v>7.56201171875</v>
      </c>
    </row>
    <row r="263" spans="2:12">
      <c r="B263" s="11" t="s">
        <v>733</v>
      </c>
      <c r="C263" s="11" t="s">
        <v>732</v>
      </c>
      <c r="D263" s="12">
        <v>27.2477674484253</v>
      </c>
      <c r="E263" s="13">
        <v>13.24</v>
      </c>
      <c r="F263" s="14">
        <v>1</v>
      </c>
      <c r="G263" s="14">
        <v>11</v>
      </c>
      <c r="H263" s="14">
        <v>11</v>
      </c>
      <c r="I263" s="14">
        <v>12</v>
      </c>
      <c r="J263" s="14">
        <v>1095</v>
      </c>
      <c r="K263" s="15">
        <v>121.52575795465999</v>
      </c>
      <c r="L263" s="12">
        <v>4.72900390625</v>
      </c>
    </row>
    <row r="264" spans="2:12">
      <c r="B264" s="11" t="s">
        <v>1049</v>
      </c>
      <c r="C264" s="11" t="s">
        <v>1048</v>
      </c>
      <c r="D264" s="12">
        <v>27.241148948669402</v>
      </c>
      <c r="E264" s="13">
        <v>17.010000000000002</v>
      </c>
      <c r="F264" s="14">
        <v>1</v>
      </c>
      <c r="G264" s="14">
        <v>7</v>
      </c>
      <c r="H264" s="14">
        <v>7</v>
      </c>
      <c r="I264" s="14">
        <v>7</v>
      </c>
      <c r="J264" s="14">
        <v>582</v>
      </c>
      <c r="K264" s="15">
        <v>63.119511674660103</v>
      </c>
      <c r="L264" s="12">
        <v>8.96826171875</v>
      </c>
    </row>
    <row r="265" spans="2:12">
      <c r="B265" s="11" t="s">
        <v>969</v>
      </c>
      <c r="C265" s="11" t="s">
        <v>968</v>
      </c>
      <c r="D265" s="12">
        <v>27.1483187675476</v>
      </c>
      <c r="E265" s="13">
        <v>40.94</v>
      </c>
      <c r="F265" s="14">
        <v>1</v>
      </c>
      <c r="G265" s="14">
        <v>5</v>
      </c>
      <c r="H265" s="14">
        <v>5</v>
      </c>
      <c r="I265" s="14">
        <v>7</v>
      </c>
      <c r="J265" s="14">
        <v>127</v>
      </c>
      <c r="K265" s="15">
        <v>13.428991574659999</v>
      </c>
      <c r="L265" s="12">
        <v>9.67138671875</v>
      </c>
    </row>
    <row r="266" spans="2:12">
      <c r="B266" s="11" t="s">
        <v>825</v>
      </c>
      <c r="C266" s="11" t="s">
        <v>824</v>
      </c>
      <c r="D266" s="12">
        <v>26.594672679901102</v>
      </c>
      <c r="E266" s="13">
        <v>16.43</v>
      </c>
      <c r="F266" s="14">
        <v>1</v>
      </c>
      <c r="G266" s="14">
        <v>8</v>
      </c>
      <c r="H266" s="14">
        <v>8</v>
      </c>
      <c r="I266" s="14">
        <v>8</v>
      </c>
      <c r="J266" s="14">
        <v>706</v>
      </c>
      <c r="K266" s="15">
        <v>75.087064104660101</v>
      </c>
      <c r="L266" s="12">
        <v>5.03369140625</v>
      </c>
    </row>
    <row r="267" spans="2:12">
      <c r="B267" s="11" t="s">
        <v>669</v>
      </c>
      <c r="C267" s="11" t="s">
        <v>668</v>
      </c>
      <c r="D267" s="12">
        <v>26.545785546302799</v>
      </c>
      <c r="E267" s="13">
        <v>40.39</v>
      </c>
      <c r="F267" s="14">
        <v>1</v>
      </c>
      <c r="G267" s="14">
        <v>8</v>
      </c>
      <c r="H267" s="14">
        <v>8</v>
      </c>
      <c r="I267" s="14">
        <v>11</v>
      </c>
      <c r="J267" s="14">
        <v>203</v>
      </c>
      <c r="K267" s="15">
        <v>24.16903951466</v>
      </c>
      <c r="L267" s="12">
        <v>11.29736328125</v>
      </c>
    </row>
    <row r="268" spans="2:12">
      <c r="B268" s="11" t="s">
        <v>875</v>
      </c>
      <c r="C268" s="11" t="s">
        <v>874</v>
      </c>
      <c r="D268" s="12">
        <v>26.4916058778763</v>
      </c>
      <c r="E268" s="13">
        <v>58.06</v>
      </c>
      <c r="F268" s="14">
        <v>1</v>
      </c>
      <c r="G268" s="14">
        <v>10</v>
      </c>
      <c r="H268" s="14">
        <v>10</v>
      </c>
      <c r="I268" s="14">
        <v>10</v>
      </c>
      <c r="J268" s="14">
        <v>155</v>
      </c>
      <c r="K268" s="15">
        <v>17.856727424660001</v>
      </c>
      <c r="L268" s="12">
        <v>10.44775390625</v>
      </c>
    </row>
    <row r="269" spans="2:12">
      <c r="B269" s="11" t="s">
        <v>1366</v>
      </c>
      <c r="C269" s="11" t="s">
        <v>1427</v>
      </c>
      <c r="D269" s="12">
        <v>26.332824945449801</v>
      </c>
      <c r="E269" s="13">
        <v>13.95</v>
      </c>
      <c r="F269" s="14">
        <v>1</v>
      </c>
      <c r="G269" s="14">
        <v>9</v>
      </c>
      <c r="H269" s="14">
        <v>9</v>
      </c>
      <c r="I269" s="14">
        <v>9</v>
      </c>
      <c r="J269" s="14">
        <v>939</v>
      </c>
      <c r="K269" s="15">
        <v>100.45988688465999</v>
      </c>
      <c r="L269" s="12">
        <v>7.44482421875</v>
      </c>
    </row>
    <row r="270" spans="2:12">
      <c r="B270" s="11" t="s">
        <v>1719</v>
      </c>
      <c r="C270" s="11" t="s">
        <v>1720</v>
      </c>
      <c r="D270" s="12">
        <v>26.2684245109558</v>
      </c>
      <c r="E270" s="13">
        <v>41.24</v>
      </c>
      <c r="F270" s="14">
        <v>1</v>
      </c>
      <c r="G270" s="14">
        <v>4</v>
      </c>
      <c r="H270" s="14">
        <v>4</v>
      </c>
      <c r="I270" s="14">
        <v>5</v>
      </c>
      <c r="J270" s="14">
        <v>194</v>
      </c>
      <c r="K270" s="15">
        <v>20.891474094660001</v>
      </c>
      <c r="L270" s="12">
        <v>6.41748046875</v>
      </c>
    </row>
    <row r="271" spans="2:12">
      <c r="B271" s="11" t="s">
        <v>1474</v>
      </c>
      <c r="C271" s="11" t="s">
        <v>1475</v>
      </c>
      <c r="D271" s="12">
        <v>26.1997792720795</v>
      </c>
      <c r="E271" s="13">
        <v>16.07</v>
      </c>
      <c r="F271" s="14">
        <v>1</v>
      </c>
      <c r="G271" s="14">
        <v>2</v>
      </c>
      <c r="H271" s="14">
        <v>4</v>
      </c>
      <c r="I271" s="14">
        <v>5</v>
      </c>
      <c r="J271" s="14">
        <v>448</v>
      </c>
      <c r="K271" s="15">
        <v>49.859833084660103</v>
      </c>
      <c r="L271" s="12">
        <v>4.98291015625</v>
      </c>
    </row>
    <row r="272" spans="2:12">
      <c r="B272" s="11" t="s">
        <v>235</v>
      </c>
      <c r="C272" s="11" t="s">
        <v>234</v>
      </c>
      <c r="D272" s="12">
        <v>26.185597300529501</v>
      </c>
      <c r="E272" s="13">
        <v>19.18</v>
      </c>
      <c r="F272" s="14">
        <v>1</v>
      </c>
      <c r="G272" s="14">
        <v>8</v>
      </c>
      <c r="H272" s="14">
        <v>8</v>
      </c>
      <c r="I272" s="14">
        <v>8</v>
      </c>
      <c r="J272" s="14">
        <v>735</v>
      </c>
      <c r="K272" s="15">
        <v>78.713294944660205</v>
      </c>
      <c r="L272" s="12">
        <v>5.96044921875</v>
      </c>
    </row>
    <row r="273" spans="2:12">
      <c r="B273" s="11" t="s">
        <v>737</v>
      </c>
      <c r="C273" s="11" t="s">
        <v>736</v>
      </c>
      <c r="D273" s="12">
        <v>26.160817384719799</v>
      </c>
      <c r="E273" s="13">
        <v>23.2</v>
      </c>
      <c r="F273" s="14">
        <v>1</v>
      </c>
      <c r="G273" s="14">
        <v>9</v>
      </c>
      <c r="H273" s="14">
        <v>9</v>
      </c>
      <c r="I273" s="14">
        <v>9</v>
      </c>
      <c r="J273" s="14">
        <v>444</v>
      </c>
      <c r="K273" s="15">
        <v>47.986738814660001</v>
      </c>
      <c r="L273" s="12">
        <v>5.70654296875</v>
      </c>
    </row>
    <row r="274" spans="2:12">
      <c r="B274" s="11" t="s">
        <v>849</v>
      </c>
      <c r="C274" s="11" t="s">
        <v>848</v>
      </c>
      <c r="D274" s="12">
        <v>25.952194213867202</v>
      </c>
      <c r="E274" s="13">
        <v>43.64</v>
      </c>
      <c r="F274" s="14">
        <v>1</v>
      </c>
      <c r="G274" s="14">
        <v>5</v>
      </c>
      <c r="H274" s="14">
        <v>5</v>
      </c>
      <c r="I274" s="14">
        <v>7</v>
      </c>
      <c r="J274" s="14">
        <v>165</v>
      </c>
      <c r="K274" s="15">
        <v>17.948815344660002</v>
      </c>
      <c r="L274" s="12">
        <v>9.55419921875</v>
      </c>
    </row>
    <row r="275" spans="2:12">
      <c r="B275" s="11" t="s">
        <v>853</v>
      </c>
      <c r="C275" s="11" t="s">
        <v>852</v>
      </c>
      <c r="D275" s="12">
        <v>25.943840265274002</v>
      </c>
      <c r="E275" s="13">
        <v>20.18</v>
      </c>
      <c r="F275" s="14">
        <v>1</v>
      </c>
      <c r="G275" s="14">
        <v>5</v>
      </c>
      <c r="H275" s="14">
        <v>6</v>
      </c>
      <c r="I275" s="14">
        <v>7</v>
      </c>
      <c r="J275" s="14">
        <v>451</v>
      </c>
      <c r="K275" s="15">
        <v>50.409846524660097</v>
      </c>
      <c r="L275" s="12">
        <v>5.16064453125</v>
      </c>
    </row>
    <row r="276" spans="2:12">
      <c r="B276" s="11" t="s">
        <v>713</v>
      </c>
      <c r="C276" s="11" t="s">
        <v>712</v>
      </c>
      <c r="D276" s="12">
        <v>25.942844629287698</v>
      </c>
      <c r="E276" s="13">
        <v>40.51</v>
      </c>
      <c r="F276" s="14">
        <v>1</v>
      </c>
      <c r="G276" s="14">
        <v>6</v>
      </c>
      <c r="H276" s="14">
        <v>6</v>
      </c>
      <c r="I276" s="14">
        <v>7</v>
      </c>
      <c r="J276" s="14">
        <v>158</v>
      </c>
      <c r="K276" s="15">
        <v>17.96966155466</v>
      </c>
      <c r="L276" s="12">
        <v>10.22802734375</v>
      </c>
    </row>
    <row r="277" spans="2:12">
      <c r="B277" s="11" t="s">
        <v>707</v>
      </c>
      <c r="C277" s="11" t="s">
        <v>706</v>
      </c>
      <c r="D277" s="12">
        <v>25.898233056068399</v>
      </c>
      <c r="E277" s="13">
        <v>24.19</v>
      </c>
      <c r="F277" s="14">
        <v>1</v>
      </c>
      <c r="G277" s="14">
        <v>8</v>
      </c>
      <c r="H277" s="14">
        <v>8</v>
      </c>
      <c r="I277" s="14">
        <v>9</v>
      </c>
      <c r="J277" s="14">
        <v>492</v>
      </c>
      <c r="K277" s="15">
        <v>51.909808504660099</v>
      </c>
      <c r="L277" s="12">
        <v>5.80810546875</v>
      </c>
    </row>
    <row r="278" spans="2:12">
      <c r="B278" s="11" t="s">
        <v>923</v>
      </c>
      <c r="C278" s="11" t="s">
        <v>922</v>
      </c>
      <c r="D278" s="12">
        <v>25.5801777839661</v>
      </c>
      <c r="E278" s="13">
        <v>42.86</v>
      </c>
      <c r="F278" s="14">
        <v>1</v>
      </c>
      <c r="G278" s="14">
        <v>7</v>
      </c>
      <c r="H278" s="14">
        <v>7</v>
      </c>
      <c r="I278" s="14">
        <v>8</v>
      </c>
      <c r="J278" s="14">
        <v>154</v>
      </c>
      <c r="K278" s="15">
        <v>17.072572204659998</v>
      </c>
      <c r="L278" s="12">
        <v>10.33056640625</v>
      </c>
    </row>
    <row r="279" spans="2:12">
      <c r="B279" s="11" t="s">
        <v>897</v>
      </c>
      <c r="C279" s="11" t="s">
        <v>896</v>
      </c>
      <c r="D279" s="12">
        <v>25.553303480148301</v>
      </c>
      <c r="E279" s="13">
        <v>34.229999999999997</v>
      </c>
      <c r="F279" s="14">
        <v>1</v>
      </c>
      <c r="G279" s="14">
        <v>5</v>
      </c>
      <c r="H279" s="14">
        <v>5</v>
      </c>
      <c r="I279" s="14">
        <v>7</v>
      </c>
      <c r="J279" s="14">
        <v>149</v>
      </c>
      <c r="K279" s="15">
        <v>16.750961594660001</v>
      </c>
      <c r="L279" s="12">
        <v>10.43310546875</v>
      </c>
    </row>
    <row r="280" spans="2:12">
      <c r="B280" s="11" t="s">
        <v>663</v>
      </c>
      <c r="C280" s="11" t="s">
        <v>662</v>
      </c>
      <c r="D280" s="12">
        <v>25.5134388208389</v>
      </c>
      <c r="E280" s="13">
        <v>20.149999999999999</v>
      </c>
      <c r="F280" s="14">
        <v>1</v>
      </c>
      <c r="G280" s="14">
        <v>7</v>
      </c>
      <c r="H280" s="14">
        <v>7</v>
      </c>
      <c r="I280" s="14">
        <v>7</v>
      </c>
      <c r="J280" s="14">
        <v>531</v>
      </c>
      <c r="K280" s="15">
        <v>57.155142594659999</v>
      </c>
      <c r="L280" s="12">
        <v>6.21435546875</v>
      </c>
    </row>
    <row r="281" spans="2:12">
      <c r="B281" s="11" t="s">
        <v>787</v>
      </c>
      <c r="C281" s="11" t="s">
        <v>786</v>
      </c>
      <c r="D281" s="12">
        <v>25.2087049484253</v>
      </c>
      <c r="E281" s="13">
        <v>24.93</v>
      </c>
      <c r="F281" s="14">
        <v>1</v>
      </c>
      <c r="G281" s="14">
        <v>6</v>
      </c>
      <c r="H281" s="14">
        <v>6</v>
      </c>
      <c r="I281" s="14">
        <v>7</v>
      </c>
      <c r="J281" s="14">
        <v>377</v>
      </c>
      <c r="K281" s="15">
        <v>40.535900584659998</v>
      </c>
      <c r="L281" s="12">
        <v>7.23974609375</v>
      </c>
    </row>
    <row r="282" spans="2:12">
      <c r="B282" s="11" t="s">
        <v>921</v>
      </c>
      <c r="C282" s="11" t="s">
        <v>920</v>
      </c>
      <c r="D282" s="12">
        <v>25.167317271232601</v>
      </c>
      <c r="E282" s="13">
        <v>9.86</v>
      </c>
      <c r="F282" s="14">
        <v>1</v>
      </c>
      <c r="G282" s="14">
        <v>6</v>
      </c>
      <c r="H282" s="14">
        <v>6</v>
      </c>
      <c r="I282" s="14">
        <v>7</v>
      </c>
      <c r="J282" s="14">
        <v>862</v>
      </c>
      <c r="K282" s="15">
        <v>97.448061954660105</v>
      </c>
      <c r="L282" s="12">
        <v>5.13525390625</v>
      </c>
    </row>
    <row r="283" spans="2:12">
      <c r="B283" s="11" t="s">
        <v>831</v>
      </c>
      <c r="C283" s="11" t="s">
        <v>830</v>
      </c>
      <c r="D283" s="12">
        <v>25.119925498962399</v>
      </c>
      <c r="E283" s="13">
        <v>47.85</v>
      </c>
      <c r="F283" s="14">
        <v>1</v>
      </c>
      <c r="G283" s="14">
        <v>7</v>
      </c>
      <c r="H283" s="14">
        <v>7</v>
      </c>
      <c r="I283" s="14">
        <v>8</v>
      </c>
      <c r="J283" s="14">
        <v>163</v>
      </c>
      <c r="K283" s="15">
        <v>17.729934434659999</v>
      </c>
      <c r="L283" s="12">
        <v>7.97216796875</v>
      </c>
    </row>
    <row r="284" spans="2:12">
      <c r="B284" s="11" t="s">
        <v>837</v>
      </c>
      <c r="C284" s="11" t="s">
        <v>836</v>
      </c>
      <c r="D284" s="12">
        <v>25.095618247985801</v>
      </c>
      <c r="E284" s="13">
        <v>23.62</v>
      </c>
      <c r="F284" s="14">
        <v>1</v>
      </c>
      <c r="G284" s="14">
        <v>6</v>
      </c>
      <c r="H284" s="14">
        <v>6</v>
      </c>
      <c r="I284" s="14">
        <v>7</v>
      </c>
      <c r="J284" s="14">
        <v>398</v>
      </c>
      <c r="K284" s="15">
        <v>43.327714124659998</v>
      </c>
      <c r="L284" s="12">
        <v>4.99560546875</v>
      </c>
    </row>
    <row r="285" spans="2:12">
      <c r="B285" s="11" t="s">
        <v>687</v>
      </c>
      <c r="C285" s="11" t="s">
        <v>686</v>
      </c>
      <c r="D285" s="12">
        <v>25.0176972150803</v>
      </c>
      <c r="E285" s="13">
        <v>34.409999999999997</v>
      </c>
      <c r="F285" s="14">
        <v>1</v>
      </c>
      <c r="G285" s="14">
        <v>8</v>
      </c>
      <c r="H285" s="14">
        <v>8</v>
      </c>
      <c r="I285" s="14">
        <v>9</v>
      </c>
      <c r="J285" s="14">
        <v>186</v>
      </c>
      <c r="K285" s="15">
        <v>21.436585704660001</v>
      </c>
      <c r="L285" s="12">
        <v>10.49169921875</v>
      </c>
    </row>
    <row r="286" spans="2:12">
      <c r="B286" s="11" t="s">
        <v>1360</v>
      </c>
      <c r="C286" s="11" t="s">
        <v>1433</v>
      </c>
      <c r="D286" s="12">
        <v>24.7451877593994</v>
      </c>
      <c r="E286" s="13">
        <v>32.1</v>
      </c>
      <c r="F286" s="14">
        <v>1</v>
      </c>
      <c r="G286" s="14">
        <v>8</v>
      </c>
      <c r="H286" s="14">
        <v>8</v>
      </c>
      <c r="I286" s="14">
        <v>8</v>
      </c>
      <c r="J286" s="14">
        <v>271</v>
      </c>
      <c r="K286" s="15">
        <v>29.157784404659999</v>
      </c>
      <c r="L286" s="12">
        <v>6.22705078125</v>
      </c>
    </row>
    <row r="287" spans="2:12">
      <c r="B287" s="11" t="s">
        <v>1043</v>
      </c>
      <c r="C287" s="11" t="s">
        <v>1042</v>
      </c>
      <c r="D287" s="12">
        <v>24.662973284721399</v>
      </c>
      <c r="E287" s="13">
        <v>17.97</v>
      </c>
      <c r="F287" s="14">
        <v>1</v>
      </c>
      <c r="G287" s="14">
        <v>7</v>
      </c>
      <c r="H287" s="14">
        <v>7</v>
      </c>
      <c r="I287" s="14">
        <v>8</v>
      </c>
      <c r="J287" s="14">
        <v>512</v>
      </c>
      <c r="K287" s="15">
        <v>56.791258254660001</v>
      </c>
      <c r="L287" s="12">
        <v>4.80517578125</v>
      </c>
    </row>
    <row r="288" spans="2:12">
      <c r="B288" s="11" t="s">
        <v>2037</v>
      </c>
      <c r="C288" s="11" t="s">
        <v>2038</v>
      </c>
      <c r="D288" s="12">
        <v>24.4709426164627</v>
      </c>
      <c r="E288" s="13">
        <v>22.11</v>
      </c>
      <c r="F288" s="14">
        <v>1</v>
      </c>
      <c r="G288" s="14">
        <v>7</v>
      </c>
      <c r="H288" s="14">
        <v>7</v>
      </c>
      <c r="I288" s="14">
        <v>8</v>
      </c>
      <c r="J288" s="14">
        <v>493</v>
      </c>
      <c r="K288" s="15">
        <v>53.284036314660099</v>
      </c>
      <c r="L288" s="12">
        <v>9.93505859375</v>
      </c>
    </row>
    <row r="289" spans="2:12">
      <c r="B289" s="11" t="s">
        <v>735</v>
      </c>
      <c r="C289" s="11" t="s">
        <v>734</v>
      </c>
      <c r="D289" s="12">
        <v>24.4022971391678</v>
      </c>
      <c r="E289" s="13">
        <v>37.82</v>
      </c>
      <c r="F289" s="14">
        <v>1</v>
      </c>
      <c r="G289" s="14">
        <v>4</v>
      </c>
      <c r="H289" s="14">
        <v>4</v>
      </c>
      <c r="I289" s="14">
        <v>8</v>
      </c>
      <c r="J289" s="14">
        <v>119</v>
      </c>
      <c r="K289" s="15">
        <v>13.46017974466</v>
      </c>
      <c r="L289" s="12">
        <v>10.87255859375</v>
      </c>
    </row>
    <row r="290" spans="2:12">
      <c r="B290" s="11" t="s">
        <v>877</v>
      </c>
      <c r="C290" s="11" t="s">
        <v>876</v>
      </c>
      <c r="D290" s="12">
        <v>24.325896859168999</v>
      </c>
      <c r="E290" s="13">
        <v>39.79</v>
      </c>
      <c r="F290" s="14">
        <v>1</v>
      </c>
      <c r="G290" s="14">
        <v>8</v>
      </c>
      <c r="H290" s="14">
        <v>8</v>
      </c>
      <c r="I290" s="14">
        <v>8</v>
      </c>
      <c r="J290" s="14">
        <v>191</v>
      </c>
      <c r="K290" s="15">
        <v>22.565465124660001</v>
      </c>
      <c r="L290" s="12">
        <v>11.56103515625</v>
      </c>
    </row>
    <row r="291" spans="2:12">
      <c r="B291" s="11" t="s">
        <v>913</v>
      </c>
      <c r="C291" s="11" t="s">
        <v>912</v>
      </c>
      <c r="D291" s="12">
        <v>24.254268884658799</v>
      </c>
      <c r="E291" s="13">
        <v>29.95</v>
      </c>
      <c r="F291" s="14">
        <v>1</v>
      </c>
      <c r="G291" s="14">
        <v>6</v>
      </c>
      <c r="H291" s="14">
        <v>6</v>
      </c>
      <c r="I291" s="14">
        <v>8</v>
      </c>
      <c r="J291" s="14">
        <v>217</v>
      </c>
      <c r="K291" s="15">
        <v>24.237202004659999</v>
      </c>
      <c r="L291" s="12">
        <v>9.86181640625</v>
      </c>
    </row>
    <row r="292" spans="2:12">
      <c r="B292" s="11" t="s">
        <v>541</v>
      </c>
      <c r="C292" s="11" t="s">
        <v>540</v>
      </c>
      <c r="D292" s="12">
        <v>24.152354001998901</v>
      </c>
      <c r="E292" s="13">
        <v>66.36</v>
      </c>
      <c r="F292" s="14">
        <v>1</v>
      </c>
      <c r="G292" s="14">
        <v>5</v>
      </c>
      <c r="H292" s="14">
        <v>5</v>
      </c>
      <c r="I292" s="14">
        <v>6</v>
      </c>
      <c r="J292" s="14">
        <v>110</v>
      </c>
      <c r="K292" s="15">
        <v>11.967990804659999</v>
      </c>
      <c r="L292" s="12">
        <v>5.22412109375</v>
      </c>
    </row>
    <row r="293" spans="2:12">
      <c r="B293" s="11" t="s">
        <v>833</v>
      </c>
      <c r="C293" s="11" t="s">
        <v>832</v>
      </c>
      <c r="D293" s="12">
        <v>24.1275010108948</v>
      </c>
      <c r="E293" s="13">
        <v>24.78</v>
      </c>
      <c r="F293" s="14">
        <v>1</v>
      </c>
      <c r="G293" s="14">
        <v>6</v>
      </c>
      <c r="H293" s="14">
        <v>6</v>
      </c>
      <c r="I293" s="14">
        <v>6</v>
      </c>
      <c r="J293" s="14">
        <v>460</v>
      </c>
      <c r="K293" s="15">
        <v>48.05996465466</v>
      </c>
      <c r="L293" s="12">
        <v>8.90966796875</v>
      </c>
    </row>
    <row r="294" spans="2:12">
      <c r="B294" s="11" t="s">
        <v>857</v>
      </c>
      <c r="C294" s="11" t="s">
        <v>856</v>
      </c>
      <c r="D294" s="12">
        <v>24.056339502334598</v>
      </c>
      <c r="E294" s="13">
        <v>40.57</v>
      </c>
      <c r="F294" s="14">
        <v>1</v>
      </c>
      <c r="G294" s="14">
        <v>4</v>
      </c>
      <c r="H294" s="14">
        <v>4</v>
      </c>
      <c r="I294" s="14">
        <v>6</v>
      </c>
      <c r="J294" s="14">
        <v>106</v>
      </c>
      <c r="K294" s="15">
        <v>11.29401497466</v>
      </c>
      <c r="L294" s="12">
        <v>9.83251953125</v>
      </c>
    </row>
    <row r="295" spans="2:12">
      <c r="B295" s="11" t="s">
        <v>867</v>
      </c>
      <c r="C295" s="11" t="s">
        <v>866</v>
      </c>
      <c r="D295" s="12">
        <v>23.919789314270002</v>
      </c>
      <c r="E295" s="13">
        <v>39.07</v>
      </c>
      <c r="F295" s="14">
        <v>1</v>
      </c>
      <c r="G295" s="14">
        <v>6</v>
      </c>
      <c r="H295" s="14">
        <v>6</v>
      </c>
      <c r="I295" s="14">
        <v>7</v>
      </c>
      <c r="J295" s="14">
        <v>151</v>
      </c>
      <c r="K295" s="15">
        <v>16.835328034660002</v>
      </c>
      <c r="L295" s="12">
        <v>10.43310546875</v>
      </c>
    </row>
    <row r="296" spans="2:12">
      <c r="B296" s="11" t="s">
        <v>1363</v>
      </c>
      <c r="C296" s="11" t="s">
        <v>1426</v>
      </c>
      <c r="D296" s="12">
        <v>23.907266139984099</v>
      </c>
      <c r="E296" s="13">
        <v>17.55</v>
      </c>
      <c r="F296" s="14">
        <v>1</v>
      </c>
      <c r="G296" s="14">
        <v>6</v>
      </c>
      <c r="H296" s="14">
        <v>6</v>
      </c>
      <c r="I296" s="14">
        <v>7</v>
      </c>
      <c r="J296" s="14">
        <v>507</v>
      </c>
      <c r="K296" s="15">
        <v>55.811110664660099</v>
      </c>
      <c r="L296" s="12">
        <v>6.15087890625</v>
      </c>
    </row>
    <row r="297" spans="2:12">
      <c r="B297" s="11" t="s">
        <v>755</v>
      </c>
      <c r="C297" s="11" t="s">
        <v>754</v>
      </c>
      <c r="D297" s="12">
        <v>23.570123434066801</v>
      </c>
      <c r="E297" s="13">
        <v>29.41</v>
      </c>
      <c r="F297" s="14">
        <v>1</v>
      </c>
      <c r="G297" s="14">
        <v>5</v>
      </c>
      <c r="H297" s="14">
        <v>5</v>
      </c>
      <c r="I297" s="14">
        <v>7</v>
      </c>
      <c r="J297" s="14">
        <v>221</v>
      </c>
      <c r="K297" s="15">
        <v>24.819899554660001</v>
      </c>
      <c r="L297" s="12">
        <v>9.53955078125</v>
      </c>
    </row>
    <row r="298" spans="2:12">
      <c r="B298" s="11" t="s">
        <v>945</v>
      </c>
      <c r="C298" s="11" t="s">
        <v>944</v>
      </c>
      <c r="D298" s="12">
        <v>23.557112216949498</v>
      </c>
      <c r="E298" s="13">
        <v>19.91</v>
      </c>
      <c r="F298" s="14">
        <v>1</v>
      </c>
      <c r="G298" s="14">
        <v>7</v>
      </c>
      <c r="H298" s="14">
        <v>7</v>
      </c>
      <c r="I298" s="14">
        <v>8</v>
      </c>
      <c r="J298" s="14">
        <v>447</v>
      </c>
      <c r="K298" s="15">
        <v>54.221104214660002</v>
      </c>
      <c r="L298" s="12">
        <v>9.86181640625</v>
      </c>
    </row>
    <row r="299" spans="2:12">
      <c r="B299" s="11" t="s">
        <v>779</v>
      </c>
      <c r="C299" s="11" t="s">
        <v>778</v>
      </c>
      <c r="D299" s="12">
        <v>23.3761100769043</v>
      </c>
      <c r="E299" s="13">
        <v>13.95</v>
      </c>
      <c r="F299" s="14">
        <v>1</v>
      </c>
      <c r="G299" s="14">
        <v>10</v>
      </c>
      <c r="H299" s="14">
        <v>10</v>
      </c>
      <c r="I299" s="14">
        <v>10</v>
      </c>
      <c r="J299" s="14">
        <v>688</v>
      </c>
      <c r="K299" s="15">
        <v>76.583391894660195</v>
      </c>
      <c r="L299" s="12">
        <v>6.63916015625</v>
      </c>
    </row>
    <row r="300" spans="2:12">
      <c r="B300" s="11" t="s">
        <v>859</v>
      </c>
      <c r="C300" s="11" t="s">
        <v>858</v>
      </c>
      <c r="D300" s="12">
        <v>23.259179830551101</v>
      </c>
      <c r="E300" s="13">
        <v>23.38</v>
      </c>
      <c r="F300" s="14">
        <v>1</v>
      </c>
      <c r="G300" s="14">
        <v>6</v>
      </c>
      <c r="H300" s="14">
        <v>6</v>
      </c>
      <c r="I300" s="14">
        <v>6</v>
      </c>
      <c r="J300" s="14">
        <v>385</v>
      </c>
      <c r="K300" s="15">
        <v>41.70080117466</v>
      </c>
      <c r="L300" s="12">
        <v>8.51416015625</v>
      </c>
    </row>
    <row r="301" spans="2:12">
      <c r="B301" s="11" t="s">
        <v>1369</v>
      </c>
      <c r="C301" s="11" t="s">
        <v>1435</v>
      </c>
      <c r="D301" s="12">
        <v>23.256770372390701</v>
      </c>
      <c r="E301" s="13">
        <v>27.41</v>
      </c>
      <c r="F301" s="14">
        <v>1</v>
      </c>
      <c r="G301" s="14">
        <v>6</v>
      </c>
      <c r="H301" s="14">
        <v>6</v>
      </c>
      <c r="I301" s="14">
        <v>7</v>
      </c>
      <c r="J301" s="14">
        <v>321</v>
      </c>
      <c r="K301" s="15">
        <v>34.766795704659998</v>
      </c>
      <c r="L301" s="12">
        <v>10.63818359375</v>
      </c>
    </row>
    <row r="302" spans="2:12">
      <c r="B302" s="11" t="s">
        <v>903</v>
      </c>
      <c r="C302" s="11" t="s">
        <v>902</v>
      </c>
      <c r="D302" s="12">
        <v>23.170133233070398</v>
      </c>
      <c r="E302" s="13">
        <v>23.13</v>
      </c>
      <c r="F302" s="14">
        <v>1</v>
      </c>
      <c r="G302" s="14">
        <v>10</v>
      </c>
      <c r="H302" s="14">
        <v>10</v>
      </c>
      <c r="I302" s="14">
        <v>10</v>
      </c>
      <c r="J302" s="14">
        <v>601</v>
      </c>
      <c r="K302" s="15">
        <v>66.995198654660101</v>
      </c>
      <c r="L302" s="12">
        <v>7.16650390625</v>
      </c>
    </row>
    <row r="303" spans="2:12">
      <c r="B303" s="11" t="s">
        <v>683</v>
      </c>
      <c r="C303" s="11" t="s">
        <v>682</v>
      </c>
      <c r="D303" s="12">
        <v>22.957146406173699</v>
      </c>
      <c r="E303" s="13">
        <v>37.5</v>
      </c>
      <c r="F303" s="14">
        <v>1</v>
      </c>
      <c r="G303" s="14">
        <v>6</v>
      </c>
      <c r="H303" s="14">
        <v>6</v>
      </c>
      <c r="I303" s="14">
        <v>7</v>
      </c>
      <c r="J303" s="14">
        <v>184</v>
      </c>
      <c r="K303" s="15">
        <v>20.840662134660001</v>
      </c>
      <c r="L303" s="12">
        <v>11.81005859375</v>
      </c>
    </row>
    <row r="304" spans="2:12">
      <c r="B304" s="11" t="s">
        <v>841</v>
      </c>
      <c r="C304" s="11" t="s">
        <v>840</v>
      </c>
      <c r="D304" s="12">
        <v>22.951664447784399</v>
      </c>
      <c r="E304" s="13">
        <v>17.239999999999998</v>
      </c>
      <c r="F304" s="14">
        <v>1</v>
      </c>
      <c r="G304" s="14">
        <v>8</v>
      </c>
      <c r="H304" s="14">
        <v>8</v>
      </c>
      <c r="I304" s="14">
        <v>8</v>
      </c>
      <c r="J304" s="14">
        <v>905</v>
      </c>
      <c r="K304" s="15">
        <v>94.071578904660399</v>
      </c>
      <c r="L304" s="12">
        <v>6.81494140625</v>
      </c>
    </row>
    <row r="305" spans="2:12">
      <c r="B305" s="11" t="s">
        <v>459</v>
      </c>
      <c r="C305" s="11" t="s">
        <v>458</v>
      </c>
      <c r="D305" s="12">
        <v>22.890582323074302</v>
      </c>
      <c r="E305" s="13">
        <v>26.13</v>
      </c>
      <c r="F305" s="14">
        <v>1</v>
      </c>
      <c r="G305" s="14">
        <v>10</v>
      </c>
      <c r="H305" s="14">
        <v>10</v>
      </c>
      <c r="I305" s="14">
        <v>10</v>
      </c>
      <c r="J305" s="14">
        <v>509</v>
      </c>
      <c r="K305" s="15">
        <v>56.6801848846601</v>
      </c>
      <c r="L305" s="12">
        <v>6.10009765625</v>
      </c>
    </row>
    <row r="306" spans="2:12">
      <c r="B306" s="11" t="s">
        <v>979</v>
      </c>
      <c r="C306" s="11" t="s">
        <v>978</v>
      </c>
      <c r="D306" s="12">
        <v>22.827948808670001</v>
      </c>
      <c r="E306" s="13">
        <v>24.04</v>
      </c>
      <c r="F306" s="14">
        <v>1</v>
      </c>
      <c r="G306" s="14">
        <v>6</v>
      </c>
      <c r="H306" s="14">
        <v>6</v>
      </c>
      <c r="I306" s="14">
        <v>7</v>
      </c>
      <c r="J306" s="14">
        <v>337</v>
      </c>
      <c r="K306" s="15">
        <v>38.047356364659997</v>
      </c>
      <c r="L306" s="12">
        <v>10.14013671875</v>
      </c>
    </row>
    <row r="307" spans="2:12">
      <c r="B307" s="11" t="s">
        <v>689</v>
      </c>
      <c r="C307" s="11" t="s">
        <v>688</v>
      </c>
      <c r="D307" s="12">
        <v>22.742835521698002</v>
      </c>
      <c r="E307" s="13">
        <v>8.35</v>
      </c>
      <c r="F307" s="14">
        <v>1</v>
      </c>
      <c r="G307" s="14">
        <v>8</v>
      </c>
      <c r="H307" s="14">
        <v>8</v>
      </c>
      <c r="I307" s="14">
        <v>8</v>
      </c>
      <c r="J307" s="14">
        <v>1281</v>
      </c>
      <c r="K307" s="15">
        <v>138.54138021465999</v>
      </c>
      <c r="L307" s="12">
        <v>6.12548828125</v>
      </c>
    </row>
    <row r="308" spans="2:12">
      <c r="B308" s="11" t="s">
        <v>723</v>
      </c>
      <c r="C308" s="11" t="s">
        <v>722</v>
      </c>
      <c r="D308" s="12">
        <v>22.711123466491699</v>
      </c>
      <c r="E308" s="13">
        <v>18.36</v>
      </c>
      <c r="F308" s="14">
        <v>1</v>
      </c>
      <c r="G308" s="14">
        <v>5</v>
      </c>
      <c r="H308" s="14">
        <v>5</v>
      </c>
      <c r="I308" s="14">
        <v>5</v>
      </c>
      <c r="J308" s="14">
        <v>463</v>
      </c>
      <c r="K308" s="15">
        <v>50.540412434659999</v>
      </c>
      <c r="L308" s="12">
        <v>6.01123046875</v>
      </c>
    </row>
    <row r="309" spans="2:12">
      <c r="B309" s="11" t="s">
        <v>345</v>
      </c>
      <c r="C309" s="11" t="s">
        <v>344</v>
      </c>
      <c r="D309" s="12">
        <v>22.702639579772899</v>
      </c>
      <c r="E309" s="13">
        <v>27.92</v>
      </c>
      <c r="F309" s="14">
        <v>1</v>
      </c>
      <c r="G309" s="14">
        <v>8</v>
      </c>
      <c r="H309" s="14">
        <v>8</v>
      </c>
      <c r="I309" s="14">
        <v>8</v>
      </c>
      <c r="J309" s="14">
        <v>419</v>
      </c>
      <c r="K309" s="15">
        <v>45.122714424660103</v>
      </c>
      <c r="L309" s="12">
        <v>6.25244140625</v>
      </c>
    </row>
    <row r="310" spans="2:12">
      <c r="B310" s="11" t="s">
        <v>925</v>
      </c>
      <c r="C310" s="11" t="s">
        <v>924</v>
      </c>
      <c r="D310" s="12">
        <v>22.6718993186951</v>
      </c>
      <c r="E310" s="13">
        <v>16.82</v>
      </c>
      <c r="F310" s="14">
        <v>1</v>
      </c>
      <c r="G310" s="14">
        <v>5</v>
      </c>
      <c r="H310" s="14">
        <v>5</v>
      </c>
      <c r="I310" s="14">
        <v>5</v>
      </c>
      <c r="J310" s="14">
        <v>559</v>
      </c>
      <c r="K310" s="15">
        <v>61.376131444660103</v>
      </c>
      <c r="L310" s="12">
        <v>8.98291015625</v>
      </c>
    </row>
    <row r="311" spans="2:12">
      <c r="B311" s="11" t="s">
        <v>727</v>
      </c>
      <c r="C311" s="11" t="s">
        <v>726</v>
      </c>
      <c r="D311" s="12">
        <v>22.532873153686499</v>
      </c>
      <c r="E311" s="13">
        <v>39.75</v>
      </c>
      <c r="F311" s="14">
        <v>1</v>
      </c>
      <c r="G311" s="14">
        <v>5</v>
      </c>
      <c r="H311" s="14">
        <v>5</v>
      </c>
      <c r="I311" s="14">
        <v>7</v>
      </c>
      <c r="J311" s="14">
        <v>161</v>
      </c>
      <c r="K311" s="15">
        <v>18.757517724660001</v>
      </c>
      <c r="L311" s="12">
        <v>5.03369140625</v>
      </c>
    </row>
    <row r="312" spans="2:12">
      <c r="B312" s="11" t="s">
        <v>651</v>
      </c>
      <c r="C312" s="11" t="s">
        <v>650</v>
      </c>
      <c r="D312" s="12">
        <v>22.230271697044401</v>
      </c>
      <c r="E312" s="13">
        <v>17.64</v>
      </c>
      <c r="F312" s="14">
        <v>1</v>
      </c>
      <c r="G312" s="14">
        <v>5</v>
      </c>
      <c r="H312" s="14">
        <v>5</v>
      </c>
      <c r="I312" s="14">
        <v>5</v>
      </c>
      <c r="J312" s="14">
        <v>499</v>
      </c>
      <c r="K312" s="15">
        <v>55.17248134466</v>
      </c>
      <c r="L312" s="12">
        <v>8.93896484375</v>
      </c>
    </row>
    <row r="313" spans="2:12">
      <c r="B313" s="11" t="s">
        <v>1721</v>
      </c>
      <c r="C313" s="11" t="s">
        <v>1722</v>
      </c>
      <c r="D313" s="12">
        <v>21.972748160362201</v>
      </c>
      <c r="E313" s="13">
        <v>40</v>
      </c>
      <c r="F313" s="14">
        <v>1</v>
      </c>
      <c r="G313" s="14">
        <v>5</v>
      </c>
      <c r="H313" s="14">
        <v>5</v>
      </c>
      <c r="I313" s="14">
        <v>7</v>
      </c>
      <c r="J313" s="14">
        <v>175</v>
      </c>
      <c r="K313" s="15">
        <v>18.615509254660001</v>
      </c>
      <c r="L313" s="12">
        <v>4.85595703125</v>
      </c>
    </row>
    <row r="314" spans="2:12">
      <c r="B314" s="11" t="s">
        <v>985</v>
      </c>
      <c r="C314" s="11" t="s">
        <v>984</v>
      </c>
      <c r="D314" s="12">
        <v>21.7697193622589</v>
      </c>
      <c r="E314" s="13">
        <v>36.57</v>
      </c>
      <c r="F314" s="14">
        <v>1</v>
      </c>
      <c r="G314" s="14">
        <v>6</v>
      </c>
      <c r="H314" s="14">
        <v>6</v>
      </c>
      <c r="I314" s="14">
        <v>6</v>
      </c>
      <c r="J314" s="14">
        <v>268</v>
      </c>
      <c r="K314" s="15">
        <v>28.692599084659999</v>
      </c>
      <c r="L314" s="12">
        <v>9.67138671875</v>
      </c>
    </row>
    <row r="315" spans="2:12">
      <c r="B315" s="11" t="s">
        <v>649</v>
      </c>
      <c r="C315" s="11" t="s">
        <v>648</v>
      </c>
      <c r="D315" s="12">
        <v>21.679667830467199</v>
      </c>
      <c r="E315" s="13">
        <v>15.77</v>
      </c>
      <c r="F315" s="14">
        <v>1</v>
      </c>
      <c r="G315" s="14">
        <v>8</v>
      </c>
      <c r="H315" s="14">
        <v>8</v>
      </c>
      <c r="I315" s="14">
        <v>8</v>
      </c>
      <c r="J315" s="14">
        <v>501</v>
      </c>
      <c r="K315" s="15">
        <v>55.739575584660003</v>
      </c>
      <c r="L315" s="12">
        <v>8.73388671875</v>
      </c>
    </row>
    <row r="316" spans="2:12">
      <c r="B316" s="11" t="s">
        <v>773</v>
      </c>
      <c r="C316" s="11" t="s">
        <v>772</v>
      </c>
      <c r="D316" s="12">
        <v>21.6371638774872</v>
      </c>
      <c r="E316" s="13">
        <v>42.86</v>
      </c>
      <c r="F316" s="14">
        <v>1</v>
      </c>
      <c r="G316" s="14">
        <v>4</v>
      </c>
      <c r="H316" s="14">
        <v>4</v>
      </c>
      <c r="I316" s="14">
        <v>5</v>
      </c>
      <c r="J316" s="14">
        <v>154</v>
      </c>
      <c r="K316" s="15">
        <v>15.956874514660001</v>
      </c>
      <c r="L316" s="12">
        <v>6.52197265625</v>
      </c>
    </row>
    <row r="317" spans="2:12">
      <c r="B317" s="11" t="s">
        <v>565</v>
      </c>
      <c r="C317" s="11" t="s">
        <v>564</v>
      </c>
      <c r="D317" s="12">
        <v>21.596027135848999</v>
      </c>
      <c r="E317" s="13">
        <v>18.48</v>
      </c>
      <c r="F317" s="14">
        <v>1</v>
      </c>
      <c r="G317" s="14">
        <v>4</v>
      </c>
      <c r="H317" s="14">
        <v>4</v>
      </c>
      <c r="I317" s="14">
        <v>6</v>
      </c>
      <c r="J317" s="14">
        <v>460</v>
      </c>
      <c r="K317" s="15">
        <v>50.764402034660101</v>
      </c>
      <c r="L317" s="12">
        <v>6.55126953125</v>
      </c>
    </row>
    <row r="318" spans="2:12">
      <c r="B318" s="11" t="s">
        <v>679</v>
      </c>
      <c r="C318" s="11" t="s">
        <v>678</v>
      </c>
      <c r="D318" s="12">
        <v>21.572319984436</v>
      </c>
      <c r="E318" s="13">
        <v>15.76</v>
      </c>
      <c r="F318" s="14">
        <v>1</v>
      </c>
      <c r="G318" s="14">
        <v>6</v>
      </c>
      <c r="H318" s="14">
        <v>6</v>
      </c>
      <c r="I318" s="14">
        <v>6</v>
      </c>
      <c r="J318" s="14">
        <v>571</v>
      </c>
      <c r="K318" s="15">
        <v>61.745655944660101</v>
      </c>
      <c r="L318" s="12">
        <v>5.14794921875</v>
      </c>
    </row>
    <row r="319" spans="2:12">
      <c r="B319" s="11" t="s">
        <v>325</v>
      </c>
      <c r="C319" s="11" t="s">
        <v>324</v>
      </c>
      <c r="D319" s="12">
        <v>21.4736951589584</v>
      </c>
      <c r="E319" s="13">
        <v>11.24</v>
      </c>
      <c r="F319" s="14">
        <v>1</v>
      </c>
      <c r="G319" s="14">
        <v>7</v>
      </c>
      <c r="H319" s="14">
        <v>7</v>
      </c>
      <c r="I319" s="14">
        <v>8</v>
      </c>
      <c r="J319" s="14">
        <v>872</v>
      </c>
      <c r="K319" s="15">
        <v>96.248157214659898</v>
      </c>
      <c r="L319" s="12">
        <v>4.76708984375</v>
      </c>
    </row>
    <row r="320" spans="2:12">
      <c r="B320" s="11" t="s">
        <v>681</v>
      </c>
      <c r="C320" s="11" t="s">
        <v>680</v>
      </c>
      <c r="D320" s="12">
        <v>21.367755770683299</v>
      </c>
      <c r="E320" s="13">
        <v>28.75</v>
      </c>
      <c r="F320" s="14">
        <v>1</v>
      </c>
      <c r="G320" s="14">
        <v>6</v>
      </c>
      <c r="H320" s="14">
        <v>6</v>
      </c>
      <c r="I320" s="14">
        <v>8</v>
      </c>
      <c r="J320" s="14">
        <v>160</v>
      </c>
      <c r="K320" s="15">
        <v>18.040992704659999</v>
      </c>
      <c r="L320" s="12">
        <v>11.31201171875</v>
      </c>
    </row>
    <row r="321" spans="2:12">
      <c r="B321" s="11" t="s">
        <v>977</v>
      </c>
      <c r="C321" s="11" t="s">
        <v>976</v>
      </c>
      <c r="D321" s="12">
        <v>21.285581350326499</v>
      </c>
      <c r="E321" s="13">
        <v>11.07</v>
      </c>
      <c r="F321" s="14">
        <v>1</v>
      </c>
      <c r="G321" s="14">
        <v>6</v>
      </c>
      <c r="H321" s="14">
        <v>6</v>
      </c>
      <c r="I321" s="14">
        <v>7</v>
      </c>
      <c r="J321" s="14">
        <v>786</v>
      </c>
      <c r="K321" s="15">
        <v>83.675376714660104</v>
      </c>
      <c r="L321" s="12">
        <v>9.45166015625</v>
      </c>
    </row>
    <row r="322" spans="2:12">
      <c r="B322" s="11" t="s">
        <v>577</v>
      </c>
      <c r="C322" s="11" t="s">
        <v>576</v>
      </c>
      <c r="D322" s="12">
        <v>21.2653341293335</v>
      </c>
      <c r="E322" s="13">
        <v>22.8</v>
      </c>
      <c r="F322" s="14">
        <v>1</v>
      </c>
      <c r="G322" s="14">
        <v>6</v>
      </c>
      <c r="H322" s="14">
        <v>6</v>
      </c>
      <c r="I322" s="14">
        <v>7</v>
      </c>
      <c r="J322" s="14">
        <v>364</v>
      </c>
      <c r="K322" s="15">
        <v>40.099146304660003</v>
      </c>
      <c r="L322" s="12">
        <v>7.48876953125</v>
      </c>
    </row>
    <row r="323" spans="2:12">
      <c r="B323" s="11" t="s">
        <v>1288</v>
      </c>
      <c r="C323" s="11" t="s">
        <v>1429</v>
      </c>
      <c r="D323" s="12">
        <v>21.170103907585101</v>
      </c>
      <c r="E323" s="13">
        <v>16.559999999999999</v>
      </c>
      <c r="F323" s="14">
        <v>1</v>
      </c>
      <c r="G323" s="14">
        <v>8</v>
      </c>
      <c r="H323" s="14">
        <v>8</v>
      </c>
      <c r="I323" s="14">
        <v>8</v>
      </c>
      <c r="J323" s="14">
        <v>598</v>
      </c>
      <c r="K323" s="15">
        <v>66.280111734660096</v>
      </c>
      <c r="L323" s="12">
        <v>7.56201171875</v>
      </c>
    </row>
    <row r="324" spans="2:12">
      <c r="B324" s="11" t="s">
        <v>721</v>
      </c>
      <c r="C324" s="11" t="s">
        <v>720</v>
      </c>
      <c r="D324" s="12">
        <v>21.147142171859699</v>
      </c>
      <c r="E324" s="13">
        <v>48.61</v>
      </c>
      <c r="F324" s="14">
        <v>1</v>
      </c>
      <c r="G324" s="14">
        <v>7</v>
      </c>
      <c r="H324" s="14">
        <v>7</v>
      </c>
      <c r="I324" s="14">
        <v>7</v>
      </c>
      <c r="J324" s="14">
        <v>144</v>
      </c>
      <c r="K324" s="15">
        <v>15.66392625466</v>
      </c>
      <c r="L324" s="12">
        <v>5.35107421875</v>
      </c>
    </row>
    <row r="325" spans="2:12">
      <c r="B325" s="11" t="s">
        <v>817</v>
      </c>
      <c r="C325" s="11" t="s">
        <v>816</v>
      </c>
      <c r="D325" s="12">
        <v>21.103000402450601</v>
      </c>
      <c r="E325" s="13">
        <v>14.52</v>
      </c>
      <c r="F325" s="14">
        <v>1</v>
      </c>
      <c r="G325" s="14">
        <v>8</v>
      </c>
      <c r="H325" s="14">
        <v>8</v>
      </c>
      <c r="I325" s="14">
        <v>8</v>
      </c>
      <c r="J325" s="14">
        <v>613</v>
      </c>
      <c r="K325" s="15">
        <v>67.070297354660099</v>
      </c>
      <c r="L325" s="12">
        <v>6.55126953125</v>
      </c>
    </row>
    <row r="326" spans="2:12">
      <c r="B326" s="11" t="s">
        <v>393</v>
      </c>
      <c r="C326" s="11" t="s">
        <v>392</v>
      </c>
      <c r="D326" s="12">
        <v>20.903682351112401</v>
      </c>
      <c r="E326" s="13">
        <v>14.95</v>
      </c>
      <c r="F326" s="14">
        <v>1</v>
      </c>
      <c r="G326" s="14">
        <v>7</v>
      </c>
      <c r="H326" s="14">
        <v>7</v>
      </c>
      <c r="I326" s="14">
        <v>9</v>
      </c>
      <c r="J326" s="14">
        <v>555</v>
      </c>
      <c r="K326" s="15">
        <v>61.588670224660099</v>
      </c>
      <c r="L326" s="12">
        <v>6.32861328125</v>
      </c>
    </row>
    <row r="327" spans="2:12">
      <c r="B327" s="11" t="s">
        <v>753</v>
      </c>
      <c r="C327" s="11" t="s">
        <v>752</v>
      </c>
      <c r="D327" s="12">
        <v>20.686736822128299</v>
      </c>
      <c r="E327" s="13">
        <v>48.37</v>
      </c>
      <c r="F327" s="14">
        <v>1</v>
      </c>
      <c r="G327" s="14">
        <v>5</v>
      </c>
      <c r="H327" s="14">
        <v>5</v>
      </c>
      <c r="I327" s="14">
        <v>5</v>
      </c>
      <c r="J327" s="14">
        <v>153</v>
      </c>
      <c r="K327" s="15">
        <v>16.92169450466</v>
      </c>
      <c r="L327" s="12">
        <v>7.97216796875</v>
      </c>
    </row>
    <row r="328" spans="2:12">
      <c r="B328" s="11" t="s">
        <v>401</v>
      </c>
      <c r="C328" s="11" t="s">
        <v>400</v>
      </c>
      <c r="D328" s="12">
        <v>20.680282115936301</v>
      </c>
      <c r="E328" s="13">
        <v>20.78</v>
      </c>
      <c r="F328" s="14">
        <v>1</v>
      </c>
      <c r="G328" s="14">
        <v>9</v>
      </c>
      <c r="H328" s="14">
        <v>9</v>
      </c>
      <c r="I328" s="14">
        <v>9</v>
      </c>
      <c r="J328" s="14">
        <v>539</v>
      </c>
      <c r="K328" s="15">
        <v>59.433661994660099</v>
      </c>
      <c r="L328" s="12">
        <v>6.26513671875</v>
      </c>
    </row>
    <row r="329" spans="2:12">
      <c r="B329" s="11" t="s">
        <v>633</v>
      </c>
      <c r="C329" s="11" t="s">
        <v>632</v>
      </c>
      <c r="D329" s="12">
        <v>20.534304857254</v>
      </c>
      <c r="E329" s="13">
        <v>27.33</v>
      </c>
      <c r="F329" s="14">
        <v>1</v>
      </c>
      <c r="G329" s="14">
        <v>7</v>
      </c>
      <c r="H329" s="14">
        <v>7</v>
      </c>
      <c r="I329" s="14">
        <v>7</v>
      </c>
      <c r="J329" s="14">
        <v>311</v>
      </c>
      <c r="K329" s="15">
        <v>35.546535184660002</v>
      </c>
      <c r="L329" s="12">
        <v>5.19873046875</v>
      </c>
    </row>
    <row r="330" spans="2:12">
      <c r="B330" s="11" t="s">
        <v>823</v>
      </c>
      <c r="C330" s="11" t="s">
        <v>822</v>
      </c>
      <c r="D330" s="12">
        <v>20.4003455638886</v>
      </c>
      <c r="E330" s="13">
        <v>40.47</v>
      </c>
      <c r="F330" s="14">
        <v>1</v>
      </c>
      <c r="G330" s="14">
        <v>6</v>
      </c>
      <c r="H330" s="14">
        <v>6</v>
      </c>
      <c r="I330" s="14">
        <v>6</v>
      </c>
      <c r="J330" s="14">
        <v>215</v>
      </c>
      <c r="K330" s="15">
        <v>24.062372094659999</v>
      </c>
      <c r="L330" s="12">
        <v>7.38623046875</v>
      </c>
    </row>
    <row r="331" spans="2:12">
      <c r="B331" s="11" t="s">
        <v>257</v>
      </c>
      <c r="C331" s="11" t="s">
        <v>256</v>
      </c>
      <c r="D331" s="12">
        <v>20.358036518096899</v>
      </c>
      <c r="E331" s="13">
        <v>13.98</v>
      </c>
      <c r="F331" s="14">
        <v>1</v>
      </c>
      <c r="G331" s="14">
        <v>8</v>
      </c>
      <c r="H331" s="14">
        <v>8</v>
      </c>
      <c r="I331" s="14">
        <v>8</v>
      </c>
      <c r="J331" s="14">
        <v>737</v>
      </c>
      <c r="K331" s="15">
        <v>84.412873384660003</v>
      </c>
      <c r="L331" s="12">
        <v>7.09326171875</v>
      </c>
    </row>
    <row r="332" spans="2:12">
      <c r="B332" s="11" t="s">
        <v>1035</v>
      </c>
      <c r="C332" s="11" t="s">
        <v>1034</v>
      </c>
      <c r="D332" s="12">
        <v>20.2691972255707</v>
      </c>
      <c r="E332" s="13">
        <v>10.83</v>
      </c>
      <c r="F332" s="14">
        <v>1</v>
      </c>
      <c r="G332" s="14">
        <v>8</v>
      </c>
      <c r="H332" s="14">
        <v>8</v>
      </c>
      <c r="I332" s="14">
        <v>8</v>
      </c>
      <c r="J332" s="14">
        <v>988</v>
      </c>
      <c r="K332" s="15">
        <v>108.92305807466001</v>
      </c>
      <c r="L332" s="12">
        <v>5.36376953125</v>
      </c>
    </row>
    <row r="333" spans="2:12">
      <c r="B333" s="11" t="s">
        <v>135</v>
      </c>
      <c r="C333" s="11" t="s">
        <v>134</v>
      </c>
      <c r="D333" s="12">
        <v>20.050077438354499</v>
      </c>
      <c r="E333" s="13">
        <v>23.48</v>
      </c>
      <c r="F333" s="14">
        <v>1</v>
      </c>
      <c r="G333" s="14">
        <v>7</v>
      </c>
      <c r="H333" s="14">
        <v>7</v>
      </c>
      <c r="I333" s="14">
        <v>7</v>
      </c>
      <c r="J333" s="14">
        <v>345</v>
      </c>
      <c r="K333" s="15">
        <v>37.175874974659997</v>
      </c>
      <c r="L333" s="12">
        <v>4.88134765625</v>
      </c>
    </row>
    <row r="334" spans="2:12">
      <c r="B334" s="11" t="s">
        <v>775</v>
      </c>
      <c r="C334" s="11" t="s">
        <v>774</v>
      </c>
      <c r="D334" s="12">
        <v>19.9290065765381</v>
      </c>
      <c r="E334" s="13">
        <v>48.65</v>
      </c>
      <c r="F334" s="14">
        <v>1</v>
      </c>
      <c r="G334" s="14">
        <v>2</v>
      </c>
      <c r="H334" s="14">
        <v>2</v>
      </c>
      <c r="I334" s="14">
        <v>3</v>
      </c>
      <c r="J334" s="14">
        <v>111</v>
      </c>
      <c r="K334" s="15">
        <v>11.13456128466</v>
      </c>
      <c r="L334" s="12">
        <v>4.33544921875</v>
      </c>
    </row>
    <row r="335" spans="2:12">
      <c r="B335" s="11" t="s">
        <v>497</v>
      </c>
      <c r="C335" s="11" t="s">
        <v>496</v>
      </c>
      <c r="D335" s="12">
        <v>19.769628763198899</v>
      </c>
      <c r="E335" s="13">
        <v>20.46</v>
      </c>
      <c r="F335" s="14">
        <v>1</v>
      </c>
      <c r="G335" s="14">
        <v>6</v>
      </c>
      <c r="H335" s="14">
        <v>6</v>
      </c>
      <c r="I335" s="14">
        <v>6</v>
      </c>
      <c r="J335" s="14">
        <v>474</v>
      </c>
      <c r="K335" s="15">
        <v>54.156307904660103</v>
      </c>
      <c r="L335" s="12">
        <v>6.43017578125</v>
      </c>
    </row>
    <row r="336" spans="2:12">
      <c r="B336" s="11" t="s">
        <v>597</v>
      </c>
      <c r="C336" s="11" t="s">
        <v>596</v>
      </c>
      <c r="D336" s="12">
        <v>19.700660705566399</v>
      </c>
      <c r="E336" s="13">
        <v>61.61</v>
      </c>
      <c r="F336" s="14">
        <v>1</v>
      </c>
      <c r="G336" s="14">
        <v>5</v>
      </c>
      <c r="H336" s="14">
        <v>5</v>
      </c>
      <c r="I336" s="14">
        <v>6</v>
      </c>
      <c r="J336" s="14">
        <v>112</v>
      </c>
      <c r="K336" s="15">
        <v>12.12222137466</v>
      </c>
      <c r="L336" s="12">
        <v>7.25439453125</v>
      </c>
    </row>
    <row r="337" spans="2:12">
      <c r="B337" s="11" t="s">
        <v>883</v>
      </c>
      <c r="C337" s="11" t="s">
        <v>882</v>
      </c>
      <c r="D337" s="12">
        <v>19.606635093689</v>
      </c>
      <c r="E337" s="13">
        <v>7.99</v>
      </c>
      <c r="F337" s="14">
        <v>1</v>
      </c>
      <c r="G337" s="14">
        <v>5</v>
      </c>
      <c r="H337" s="14">
        <v>5</v>
      </c>
      <c r="I337" s="14">
        <v>5</v>
      </c>
      <c r="J337" s="14">
        <v>1051</v>
      </c>
      <c r="K337" s="15">
        <v>120.15558050465999</v>
      </c>
      <c r="L337" s="12">
        <v>9.39306640625</v>
      </c>
    </row>
    <row r="338" spans="2:12">
      <c r="B338" s="11" t="s">
        <v>1059</v>
      </c>
      <c r="C338" s="11" t="s">
        <v>1058</v>
      </c>
      <c r="D338" s="12">
        <v>19.541443824768098</v>
      </c>
      <c r="E338" s="13">
        <v>20.84</v>
      </c>
      <c r="F338" s="14">
        <v>1</v>
      </c>
      <c r="G338" s="14">
        <v>6</v>
      </c>
      <c r="H338" s="14">
        <v>6</v>
      </c>
      <c r="I338" s="14">
        <v>9</v>
      </c>
      <c r="J338" s="14">
        <v>643</v>
      </c>
      <c r="K338" s="15">
        <v>67.606570384660202</v>
      </c>
      <c r="L338" s="12">
        <v>7.60595703125</v>
      </c>
    </row>
    <row r="339" spans="2:12">
      <c r="B339" s="11" t="s">
        <v>435</v>
      </c>
      <c r="C339" s="11" t="s">
        <v>434</v>
      </c>
      <c r="D339" s="12">
        <v>19.517946481704701</v>
      </c>
      <c r="E339" s="13">
        <v>13.24</v>
      </c>
      <c r="F339" s="14">
        <v>1</v>
      </c>
      <c r="G339" s="14">
        <v>7</v>
      </c>
      <c r="H339" s="14">
        <v>7</v>
      </c>
      <c r="I339" s="14">
        <v>8</v>
      </c>
      <c r="J339" s="14">
        <v>740</v>
      </c>
      <c r="K339" s="15">
        <v>84.434819854660205</v>
      </c>
      <c r="L339" s="12">
        <v>5.35107421875</v>
      </c>
    </row>
    <row r="340" spans="2:12">
      <c r="B340" s="11" t="s">
        <v>829</v>
      </c>
      <c r="C340" s="11" t="s">
        <v>828</v>
      </c>
      <c r="D340" s="12">
        <v>19.4029153585434</v>
      </c>
      <c r="E340" s="13">
        <v>48.46</v>
      </c>
      <c r="F340" s="14">
        <v>1</v>
      </c>
      <c r="G340" s="14">
        <v>6</v>
      </c>
      <c r="H340" s="14">
        <v>6</v>
      </c>
      <c r="I340" s="14">
        <v>7</v>
      </c>
      <c r="J340" s="14">
        <v>130</v>
      </c>
      <c r="K340" s="15">
        <v>15.04328322466</v>
      </c>
      <c r="L340" s="12">
        <v>6.26513671875</v>
      </c>
    </row>
    <row r="341" spans="2:12">
      <c r="B341" s="11" t="s">
        <v>415</v>
      </c>
      <c r="C341" s="11" t="s">
        <v>414</v>
      </c>
      <c r="D341" s="12">
        <v>19.1681232452393</v>
      </c>
      <c r="E341" s="13">
        <v>8.3699999999999992</v>
      </c>
      <c r="F341" s="14">
        <v>1</v>
      </c>
      <c r="G341" s="14">
        <v>5</v>
      </c>
      <c r="H341" s="14">
        <v>5</v>
      </c>
      <c r="I341" s="14">
        <v>5</v>
      </c>
      <c r="J341" s="14">
        <v>1003</v>
      </c>
      <c r="K341" s="15">
        <v>110.34568018466</v>
      </c>
      <c r="L341" s="12">
        <v>6.44287109375</v>
      </c>
    </row>
    <row r="342" spans="2:12">
      <c r="B342" s="11" t="s">
        <v>739</v>
      </c>
      <c r="C342" s="11" t="s">
        <v>738</v>
      </c>
      <c r="D342" s="12">
        <v>18.8924174308777</v>
      </c>
      <c r="E342" s="13">
        <v>20.309999999999999</v>
      </c>
      <c r="F342" s="14">
        <v>1</v>
      </c>
      <c r="G342" s="14">
        <v>4</v>
      </c>
      <c r="H342" s="14">
        <v>4</v>
      </c>
      <c r="I342" s="14">
        <v>5</v>
      </c>
      <c r="J342" s="14">
        <v>261</v>
      </c>
      <c r="K342" s="15">
        <v>29.80818401466</v>
      </c>
      <c r="L342" s="12">
        <v>10.27197265625</v>
      </c>
    </row>
    <row r="343" spans="2:12">
      <c r="B343" s="11" t="s">
        <v>341</v>
      </c>
      <c r="C343" s="11" t="s">
        <v>340</v>
      </c>
      <c r="D343" s="12">
        <v>18.5087280273438</v>
      </c>
      <c r="E343" s="13">
        <v>16.95</v>
      </c>
      <c r="F343" s="14">
        <v>1</v>
      </c>
      <c r="G343" s="14">
        <v>5</v>
      </c>
      <c r="H343" s="14">
        <v>6</v>
      </c>
      <c r="I343" s="14">
        <v>6</v>
      </c>
      <c r="J343" s="14">
        <v>537</v>
      </c>
      <c r="K343" s="15">
        <v>58.796320924660101</v>
      </c>
      <c r="L343" s="12">
        <v>8.85107421875</v>
      </c>
    </row>
    <row r="344" spans="2:12">
      <c r="B344" s="11" t="s">
        <v>331</v>
      </c>
      <c r="C344" s="11" t="s">
        <v>330</v>
      </c>
      <c r="D344" s="12">
        <v>18.440258026123001</v>
      </c>
      <c r="E344" s="13">
        <v>30.12</v>
      </c>
      <c r="F344" s="14">
        <v>1</v>
      </c>
      <c r="G344" s="14">
        <v>5</v>
      </c>
      <c r="H344" s="14">
        <v>5</v>
      </c>
      <c r="I344" s="14">
        <v>5</v>
      </c>
      <c r="J344" s="14">
        <v>259</v>
      </c>
      <c r="K344" s="15">
        <v>26.69181495466</v>
      </c>
      <c r="L344" s="12">
        <v>9.65673828125</v>
      </c>
    </row>
    <row r="345" spans="2:12">
      <c r="B345" s="11" t="s">
        <v>803</v>
      </c>
      <c r="C345" s="11" t="s">
        <v>802</v>
      </c>
      <c r="D345" s="12">
        <v>18.411742687225299</v>
      </c>
      <c r="E345" s="13">
        <v>54.31</v>
      </c>
      <c r="F345" s="14">
        <v>1</v>
      </c>
      <c r="G345" s="14">
        <v>5</v>
      </c>
      <c r="H345" s="14">
        <v>5</v>
      </c>
      <c r="I345" s="14">
        <v>5</v>
      </c>
      <c r="J345" s="14">
        <v>116</v>
      </c>
      <c r="K345" s="15">
        <v>12.830957914660001</v>
      </c>
      <c r="L345" s="12">
        <v>11.31201171875</v>
      </c>
    </row>
    <row r="346" spans="2:12">
      <c r="B346" s="11" t="s">
        <v>613</v>
      </c>
      <c r="C346" s="11" t="s">
        <v>612</v>
      </c>
      <c r="D346" s="12">
        <v>18.3957166671753</v>
      </c>
      <c r="E346" s="13">
        <v>13.04</v>
      </c>
      <c r="F346" s="14">
        <v>1</v>
      </c>
      <c r="G346" s="14">
        <v>5</v>
      </c>
      <c r="H346" s="14">
        <v>5</v>
      </c>
      <c r="I346" s="14">
        <v>6</v>
      </c>
      <c r="J346" s="14">
        <v>506</v>
      </c>
      <c r="K346" s="15">
        <v>56.012964494660103</v>
      </c>
      <c r="L346" s="12">
        <v>7.44482421875</v>
      </c>
    </row>
    <row r="347" spans="2:12">
      <c r="B347" s="11" t="s">
        <v>869</v>
      </c>
      <c r="C347" s="11" t="s">
        <v>868</v>
      </c>
      <c r="D347" s="12">
        <v>18.112948417663599</v>
      </c>
      <c r="E347" s="13">
        <v>18.23</v>
      </c>
      <c r="F347" s="14">
        <v>1</v>
      </c>
      <c r="G347" s="14">
        <v>4</v>
      </c>
      <c r="H347" s="14">
        <v>5</v>
      </c>
      <c r="I347" s="14">
        <v>5</v>
      </c>
      <c r="J347" s="14">
        <v>384</v>
      </c>
      <c r="K347" s="15">
        <v>44.387024734660002</v>
      </c>
      <c r="L347" s="12">
        <v>8.73388671875</v>
      </c>
    </row>
    <row r="348" spans="2:12">
      <c r="B348" s="11" t="s">
        <v>413</v>
      </c>
      <c r="C348" s="11" t="s">
        <v>412</v>
      </c>
      <c r="D348" s="12">
        <v>17.973627567291299</v>
      </c>
      <c r="E348" s="13">
        <v>4.1399999999999997</v>
      </c>
      <c r="F348" s="14">
        <v>1</v>
      </c>
      <c r="G348" s="14">
        <v>7</v>
      </c>
      <c r="H348" s="14">
        <v>7</v>
      </c>
      <c r="I348" s="14">
        <v>8</v>
      </c>
      <c r="J348" s="14">
        <v>2126</v>
      </c>
      <c r="K348" s="15">
        <v>234.14252062466099</v>
      </c>
      <c r="L348" s="12">
        <v>6.39208984375</v>
      </c>
    </row>
    <row r="349" spans="2:12">
      <c r="B349" s="11" t="s">
        <v>873</v>
      </c>
      <c r="C349" s="11" t="s">
        <v>872</v>
      </c>
      <c r="D349" s="12">
        <v>17.605422973632798</v>
      </c>
      <c r="E349" s="13">
        <v>21.78</v>
      </c>
      <c r="F349" s="14">
        <v>1</v>
      </c>
      <c r="G349" s="14">
        <v>2</v>
      </c>
      <c r="H349" s="14">
        <v>2</v>
      </c>
      <c r="I349" s="14">
        <v>3</v>
      </c>
      <c r="J349" s="14">
        <v>202</v>
      </c>
      <c r="K349" s="15">
        <v>20.392507104660002</v>
      </c>
      <c r="L349" s="12">
        <v>11.23876953125</v>
      </c>
    </row>
    <row r="350" spans="2:12">
      <c r="B350" s="11" t="s">
        <v>973</v>
      </c>
      <c r="C350" s="11" t="s">
        <v>972</v>
      </c>
      <c r="D350" s="12">
        <v>17.579710483551001</v>
      </c>
      <c r="E350" s="13">
        <v>19.510000000000002</v>
      </c>
      <c r="F350" s="14">
        <v>1</v>
      </c>
      <c r="G350" s="14">
        <v>5</v>
      </c>
      <c r="H350" s="14">
        <v>5</v>
      </c>
      <c r="I350" s="14">
        <v>5</v>
      </c>
      <c r="J350" s="14">
        <v>328</v>
      </c>
      <c r="K350" s="15">
        <v>38.090433854659999</v>
      </c>
      <c r="L350" s="12">
        <v>10.57958984375</v>
      </c>
    </row>
    <row r="351" spans="2:12">
      <c r="B351" s="11" t="s">
        <v>247</v>
      </c>
      <c r="C351" s="11" t="s">
        <v>246</v>
      </c>
      <c r="D351" s="12">
        <v>17.424691438674898</v>
      </c>
      <c r="E351" s="13">
        <v>16.25</v>
      </c>
      <c r="F351" s="14">
        <v>1</v>
      </c>
      <c r="G351" s="14">
        <v>5</v>
      </c>
      <c r="H351" s="14">
        <v>5</v>
      </c>
      <c r="I351" s="14">
        <v>5</v>
      </c>
      <c r="J351" s="14">
        <v>603</v>
      </c>
      <c r="K351" s="15">
        <v>64.835817834660105</v>
      </c>
      <c r="L351" s="12">
        <v>6.44287109375</v>
      </c>
    </row>
    <row r="352" spans="2:12">
      <c r="B352" s="11" t="s">
        <v>369</v>
      </c>
      <c r="C352" s="11" t="s">
        <v>368</v>
      </c>
      <c r="D352" s="12">
        <v>17.231043338775599</v>
      </c>
      <c r="E352" s="13">
        <v>13.35</v>
      </c>
      <c r="F352" s="14">
        <v>1</v>
      </c>
      <c r="G352" s="14">
        <v>6</v>
      </c>
      <c r="H352" s="14">
        <v>6</v>
      </c>
      <c r="I352" s="14">
        <v>6</v>
      </c>
      <c r="J352" s="14">
        <v>764</v>
      </c>
      <c r="K352" s="15">
        <v>82.180641094660103</v>
      </c>
      <c r="L352" s="12">
        <v>6.34130859375</v>
      </c>
    </row>
    <row r="353" spans="2:12">
      <c r="B353" s="11" t="s">
        <v>777</v>
      </c>
      <c r="C353" s="11" t="s">
        <v>776</v>
      </c>
      <c r="D353" s="12">
        <v>17.226147532463099</v>
      </c>
      <c r="E353" s="13">
        <v>13.85</v>
      </c>
      <c r="F353" s="14">
        <v>1</v>
      </c>
      <c r="G353" s="14">
        <v>6</v>
      </c>
      <c r="H353" s="14">
        <v>6</v>
      </c>
      <c r="I353" s="14">
        <v>6</v>
      </c>
      <c r="J353" s="14">
        <v>628</v>
      </c>
      <c r="K353" s="15">
        <v>69.431511064660199</v>
      </c>
      <c r="L353" s="12">
        <v>6.29052734375</v>
      </c>
    </row>
    <row r="354" spans="2:12">
      <c r="B354" s="11" t="s">
        <v>119</v>
      </c>
      <c r="C354" s="11" t="s">
        <v>118</v>
      </c>
      <c r="D354" s="12">
        <v>17.167891979217501</v>
      </c>
      <c r="E354" s="13">
        <v>21.07</v>
      </c>
      <c r="F354" s="14">
        <v>1</v>
      </c>
      <c r="G354" s="14">
        <v>6</v>
      </c>
      <c r="H354" s="14">
        <v>6</v>
      </c>
      <c r="I354" s="14">
        <v>6</v>
      </c>
      <c r="J354" s="14">
        <v>394</v>
      </c>
      <c r="K354" s="15">
        <v>43.452012594659998</v>
      </c>
      <c r="L354" s="12">
        <v>7.81103515625</v>
      </c>
    </row>
    <row r="355" spans="2:12">
      <c r="B355" s="11" t="s">
        <v>593</v>
      </c>
      <c r="C355" s="11" t="s">
        <v>592</v>
      </c>
      <c r="D355" s="12">
        <v>17.159297704696701</v>
      </c>
      <c r="E355" s="13">
        <v>16.010000000000002</v>
      </c>
      <c r="F355" s="14">
        <v>1</v>
      </c>
      <c r="G355" s="14">
        <v>6</v>
      </c>
      <c r="H355" s="14">
        <v>6</v>
      </c>
      <c r="I355" s="14">
        <v>6</v>
      </c>
      <c r="J355" s="14">
        <v>581</v>
      </c>
      <c r="K355" s="15">
        <v>64.261379484659997</v>
      </c>
      <c r="L355" s="12">
        <v>5.57958984375</v>
      </c>
    </row>
    <row r="356" spans="2:12">
      <c r="B356" s="11" t="s">
        <v>729</v>
      </c>
      <c r="C356" s="11" t="s">
        <v>728</v>
      </c>
      <c r="D356" s="12">
        <v>17.132167816162099</v>
      </c>
      <c r="E356" s="13">
        <v>14.14</v>
      </c>
      <c r="F356" s="14">
        <v>1</v>
      </c>
      <c r="G356" s="14">
        <v>5</v>
      </c>
      <c r="H356" s="14">
        <v>5</v>
      </c>
      <c r="I356" s="14">
        <v>5</v>
      </c>
      <c r="J356" s="14">
        <v>580</v>
      </c>
      <c r="K356" s="15">
        <v>65.065041964659997</v>
      </c>
      <c r="L356" s="12">
        <v>8.67529296875</v>
      </c>
    </row>
    <row r="357" spans="2:12">
      <c r="B357" s="11" t="s">
        <v>1702</v>
      </c>
      <c r="C357" s="11" t="s">
        <v>1703</v>
      </c>
      <c r="D357" s="12">
        <v>17.090056657791099</v>
      </c>
      <c r="E357" s="13">
        <v>19.649999999999999</v>
      </c>
      <c r="F357" s="14">
        <v>1</v>
      </c>
      <c r="G357" s="14">
        <v>7</v>
      </c>
      <c r="H357" s="14">
        <v>7</v>
      </c>
      <c r="I357" s="14">
        <v>7</v>
      </c>
      <c r="J357" s="14">
        <v>453</v>
      </c>
      <c r="K357" s="15">
        <v>49.701672164660003</v>
      </c>
      <c r="L357" s="12">
        <v>6.80029296875</v>
      </c>
    </row>
    <row r="358" spans="2:12">
      <c r="B358" s="11" t="s">
        <v>327</v>
      </c>
      <c r="C358" s="11" t="s">
        <v>326</v>
      </c>
      <c r="D358" s="12">
        <v>16.837599277496299</v>
      </c>
      <c r="E358" s="13">
        <v>14.2</v>
      </c>
      <c r="F358" s="14">
        <v>1</v>
      </c>
      <c r="G358" s="14">
        <v>4</v>
      </c>
      <c r="H358" s="14">
        <v>4</v>
      </c>
      <c r="I358" s="14">
        <v>5</v>
      </c>
      <c r="J358" s="14">
        <v>324</v>
      </c>
      <c r="K358" s="15">
        <v>35.420037154660001</v>
      </c>
      <c r="L358" s="12">
        <v>5.87158203125</v>
      </c>
    </row>
    <row r="359" spans="2:12">
      <c r="B359" s="11" t="s">
        <v>797</v>
      </c>
      <c r="C359" s="11" t="s">
        <v>796</v>
      </c>
      <c r="D359" s="12">
        <v>16.794373750686599</v>
      </c>
      <c r="E359" s="13">
        <v>19.89</v>
      </c>
      <c r="F359" s="14">
        <v>1</v>
      </c>
      <c r="G359" s="14">
        <v>3</v>
      </c>
      <c r="H359" s="14">
        <v>3</v>
      </c>
      <c r="I359" s="14">
        <v>3</v>
      </c>
      <c r="J359" s="14">
        <v>352</v>
      </c>
      <c r="K359" s="15">
        <v>37.116040794660002</v>
      </c>
      <c r="L359" s="12">
        <v>9.15869140625</v>
      </c>
    </row>
    <row r="360" spans="2:12">
      <c r="B360" s="11" t="s">
        <v>807</v>
      </c>
      <c r="C360" s="11" t="s">
        <v>806</v>
      </c>
      <c r="D360" s="12">
        <v>16.6633415222168</v>
      </c>
      <c r="E360" s="13">
        <v>3.15</v>
      </c>
      <c r="F360" s="14">
        <v>1</v>
      </c>
      <c r="G360" s="14">
        <v>8</v>
      </c>
      <c r="H360" s="14">
        <v>8</v>
      </c>
      <c r="I360" s="14">
        <v>8</v>
      </c>
      <c r="J360" s="14">
        <v>3170</v>
      </c>
      <c r="K360" s="15">
        <v>364.44862501466201</v>
      </c>
      <c r="L360" s="12">
        <v>8.06005859375</v>
      </c>
    </row>
    <row r="361" spans="2:12">
      <c r="B361" s="11" t="s">
        <v>717</v>
      </c>
      <c r="C361" s="11" t="s">
        <v>716</v>
      </c>
      <c r="D361" s="12">
        <v>16.596883058547999</v>
      </c>
      <c r="E361" s="13">
        <v>18.420000000000002</v>
      </c>
      <c r="F361" s="14">
        <v>1</v>
      </c>
      <c r="G361" s="14">
        <v>6</v>
      </c>
      <c r="H361" s="14">
        <v>6</v>
      </c>
      <c r="I361" s="14">
        <v>7</v>
      </c>
      <c r="J361" s="14">
        <v>266</v>
      </c>
      <c r="K361" s="15">
        <v>29.598731034659998</v>
      </c>
      <c r="L361" s="12">
        <v>10.97509765625</v>
      </c>
    </row>
    <row r="362" spans="2:12">
      <c r="B362" s="11" t="s">
        <v>355</v>
      </c>
      <c r="C362" s="11" t="s">
        <v>354</v>
      </c>
      <c r="D362" s="12">
        <v>16.556449890136701</v>
      </c>
      <c r="E362" s="13">
        <v>14.7</v>
      </c>
      <c r="F362" s="14">
        <v>1</v>
      </c>
      <c r="G362" s="14">
        <v>5</v>
      </c>
      <c r="H362" s="14">
        <v>5</v>
      </c>
      <c r="I362" s="14">
        <v>5</v>
      </c>
      <c r="J362" s="14">
        <v>483</v>
      </c>
      <c r="K362" s="15">
        <v>51.2359167246601</v>
      </c>
      <c r="L362" s="12">
        <v>6.08740234375</v>
      </c>
    </row>
    <row r="363" spans="2:12">
      <c r="B363" s="11" t="s">
        <v>645</v>
      </c>
      <c r="C363" s="11" t="s">
        <v>644</v>
      </c>
      <c r="D363" s="12">
        <v>16.480473041534399</v>
      </c>
      <c r="E363" s="13">
        <v>16.88</v>
      </c>
      <c r="F363" s="14">
        <v>1</v>
      </c>
      <c r="G363" s="14">
        <v>5</v>
      </c>
      <c r="H363" s="14">
        <v>5</v>
      </c>
      <c r="I363" s="14">
        <v>6</v>
      </c>
      <c r="J363" s="14">
        <v>397</v>
      </c>
      <c r="K363" s="15">
        <v>43.979721244659999</v>
      </c>
      <c r="L363" s="12">
        <v>6.55126953125</v>
      </c>
    </row>
    <row r="364" spans="2:12">
      <c r="B364" s="11" t="s">
        <v>653</v>
      </c>
      <c r="C364" s="11" t="s">
        <v>652</v>
      </c>
      <c r="D364" s="12">
        <v>16.457519054412799</v>
      </c>
      <c r="E364" s="13">
        <v>12.1</v>
      </c>
      <c r="F364" s="14">
        <v>1</v>
      </c>
      <c r="G364" s="14">
        <v>5</v>
      </c>
      <c r="H364" s="14">
        <v>5</v>
      </c>
      <c r="I364" s="14">
        <v>5</v>
      </c>
      <c r="J364" s="14">
        <v>694</v>
      </c>
      <c r="K364" s="15">
        <v>78.255691374660003</v>
      </c>
      <c r="L364" s="12">
        <v>6.10009765625</v>
      </c>
    </row>
    <row r="365" spans="2:12">
      <c r="B365" s="11" t="s">
        <v>309</v>
      </c>
      <c r="C365" s="11" t="s">
        <v>308</v>
      </c>
      <c r="D365" s="12">
        <v>16.3241305351257</v>
      </c>
      <c r="E365" s="13">
        <v>16.059999999999999</v>
      </c>
      <c r="F365" s="14">
        <v>1</v>
      </c>
      <c r="G365" s="14">
        <v>6</v>
      </c>
      <c r="H365" s="14">
        <v>6</v>
      </c>
      <c r="I365" s="14">
        <v>6</v>
      </c>
      <c r="J365" s="14">
        <v>604</v>
      </c>
      <c r="K365" s="15">
        <v>68.918711054660093</v>
      </c>
      <c r="L365" s="12">
        <v>6.06201171875</v>
      </c>
    </row>
    <row r="366" spans="2:12">
      <c r="B366" s="11" t="s">
        <v>749</v>
      </c>
      <c r="C366" s="11" t="s">
        <v>748</v>
      </c>
      <c r="D366" s="12">
        <v>16.275675773620598</v>
      </c>
      <c r="E366" s="13">
        <v>14.69</v>
      </c>
      <c r="F366" s="14">
        <v>1</v>
      </c>
      <c r="G366" s="14">
        <v>5</v>
      </c>
      <c r="H366" s="14">
        <v>5</v>
      </c>
      <c r="I366" s="14">
        <v>5</v>
      </c>
      <c r="J366" s="14">
        <v>490</v>
      </c>
      <c r="K366" s="15">
        <v>54.174600834659998</v>
      </c>
      <c r="L366" s="12">
        <v>5.17333984375</v>
      </c>
    </row>
    <row r="367" spans="2:12">
      <c r="B367" s="11" t="s">
        <v>1471</v>
      </c>
      <c r="C367" s="11" t="s">
        <v>1472</v>
      </c>
      <c r="D367" s="12">
        <v>16.2657148838043</v>
      </c>
      <c r="E367" s="13">
        <v>19.329999999999998</v>
      </c>
      <c r="F367" s="14">
        <v>1</v>
      </c>
      <c r="G367" s="14">
        <v>4</v>
      </c>
      <c r="H367" s="14">
        <v>4</v>
      </c>
      <c r="I367" s="14">
        <v>4</v>
      </c>
      <c r="J367" s="14">
        <v>445</v>
      </c>
      <c r="K367" s="15">
        <v>47.492782814660004</v>
      </c>
      <c r="L367" s="12">
        <v>6.96142578125</v>
      </c>
    </row>
    <row r="368" spans="2:12">
      <c r="B368" s="11" t="s">
        <v>513</v>
      </c>
      <c r="C368" s="11" t="s">
        <v>512</v>
      </c>
      <c r="D368" s="12">
        <v>16.2423756122589</v>
      </c>
      <c r="E368" s="13">
        <v>13.73</v>
      </c>
      <c r="F368" s="14">
        <v>1</v>
      </c>
      <c r="G368" s="14">
        <v>5</v>
      </c>
      <c r="H368" s="14">
        <v>5</v>
      </c>
      <c r="I368" s="14">
        <v>7</v>
      </c>
      <c r="J368" s="14">
        <v>510</v>
      </c>
      <c r="K368" s="15">
        <v>57.387968374660097</v>
      </c>
      <c r="L368" s="12">
        <v>9.12939453125</v>
      </c>
    </row>
    <row r="369" spans="2:12">
      <c r="B369" s="11" t="s">
        <v>719</v>
      </c>
      <c r="C369" s="11" t="s">
        <v>718</v>
      </c>
      <c r="D369" s="12">
        <v>16.182174205780001</v>
      </c>
      <c r="E369" s="13">
        <v>44.21</v>
      </c>
      <c r="F369" s="14">
        <v>1</v>
      </c>
      <c r="G369" s="14">
        <v>4</v>
      </c>
      <c r="H369" s="14">
        <v>4</v>
      </c>
      <c r="I369" s="14">
        <v>5</v>
      </c>
      <c r="J369" s="14">
        <v>95</v>
      </c>
      <c r="K369" s="15">
        <v>10.681776984660001</v>
      </c>
      <c r="L369" s="12">
        <v>9.52490234375</v>
      </c>
    </row>
    <row r="370" spans="2:12">
      <c r="B370" s="11" t="s">
        <v>667</v>
      </c>
      <c r="C370" s="11" t="s">
        <v>666</v>
      </c>
      <c r="D370" s="12">
        <v>16.164119005203201</v>
      </c>
      <c r="E370" s="13">
        <v>22.87</v>
      </c>
      <c r="F370" s="14">
        <v>1</v>
      </c>
      <c r="G370" s="14">
        <v>6</v>
      </c>
      <c r="H370" s="14">
        <v>6</v>
      </c>
      <c r="I370" s="14">
        <v>6</v>
      </c>
      <c r="J370" s="14">
        <v>481</v>
      </c>
      <c r="K370" s="15">
        <v>52.648572104659998</v>
      </c>
      <c r="L370" s="12">
        <v>8.67529296875</v>
      </c>
    </row>
    <row r="371" spans="2:12">
      <c r="B371" s="11" t="s">
        <v>839</v>
      </c>
      <c r="C371" s="11" t="s">
        <v>838</v>
      </c>
      <c r="D371" s="12">
        <v>16.059446096420299</v>
      </c>
      <c r="E371" s="13">
        <v>6.79</v>
      </c>
      <c r="F371" s="14">
        <v>1</v>
      </c>
      <c r="G371" s="14">
        <v>3</v>
      </c>
      <c r="H371" s="14">
        <v>3</v>
      </c>
      <c r="I371" s="14">
        <v>4</v>
      </c>
      <c r="J371" s="14">
        <v>736</v>
      </c>
      <c r="K371" s="15">
        <v>83.290821034660198</v>
      </c>
      <c r="L371" s="12">
        <v>10.34521484375</v>
      </c>
    </row>
    <row r="372" spans="2:12">
      <c r="B372" s="11" t="s">
        <v>999</v>
      </c>
      <c r="C372" s="11" t="s">
        <v>998</v>
      </c>
      <c r="D372" s="12">
        <v>16.027338266372698</v>
      </c>
      <c r="E372" s="13">
        <v>2.77</v>
      </c>
      <c r="F372" s="14">
        <v>1</v>
      </c>
      <c r="G372" s="14">
        <v>6</v>
      </c>
      <c r="H372" s="14">
        <v>6</v>
      </c>
      <c r="I372" s="14">
        <v>6</v>
      </c>
      <c r="J372" s="14">
        <v>2384</v>
      </c>
      <c r="K372" s="15">
        <v>269.41268663466099</v>
      </c>
      <c r="L372" s="12">
        <v>6.90283203125</v>
      </c>
    </row>
    <row r="373" spans="2:12">
      <c r="B373" s="11" t="s">
        <v>1290</v>
      </c>
      <c r="C373" s="11" t="s">
        <v>1289</v>
      </c>
      <c r="D373" s="12">
        <v>16.024272084236099</v>
      </c>
      <c r="E373" s="13">
        <v>7.16</v>
      </c>
      <c r="F373" s="14">
        <v>1</v>
      </c>
      <c r="G373" s="14">
        <v>8</v>
      </c>
      <c r="H373" s="14">
        <v>8</v>
      </c>
      <c r="I373" s="14">
        <v>8</v>
      </c>
      <c r="J373" s="14">
        <v>1160</v>
      </c>
      <c r="K373" s="15">
        <v>129.67291387466</v>
      </c>
      <c r="L373" s="12">
        <v>6.72705078125</v>
      </c>
    </row>
    <row r="374" spans="2:12">
      <c r="B374" s="11" t="s">
        <v>205</v>
      </c>
      <c r="C374" s="11" t="s">
        <v>204</v>
      </c>
      <c r="D374" s="12">
        <v>15.991106986999499</v>
      </c>
      <c r="E374" s="13">
        <v>7.83</v>
      </c>
      <c r="F374" s="14">
        <v>1</v>
      </c>
      <c r="G374" s="14">
        <v>5</v>
      </c>
      <c r="H374" s="14">
        <v>5</v>
      </c>
      <c r="I374" s="14">
        <v>5</v>
      </c>
      <c r="J374" s="14">
        <v>958</v>
      </c>
      <c r="K374" s="15">
        <v>102.24670732465999</v>
      </c>
      <c r="L374" s="12">
        <v>9.39306640625</v>
      </c>
    </row>
    <row r="375" spans="2:12">
      <c r="B375" s="11" t="s">
        <v>621</v>
      </c>
      <c r="C375" s="11" t="s">
        <v>620</v>
      </c>
      <c r="D375" s="12">
        <v>15.868004560470601</v>
      </c>
      <c r="E375" s="13">
        <v>12.59</v>
      </c>
      <c r="F375" s="14">
        <v>1</v>
      </c>
      <c r="G375" s="14">
        <v>7</v>
      </c>
      <c r="H375" s="14">
        <v>7</v>
      </c>
      <c r="I375" s="14">
        <v>7</v>
      </c>
      <c r="J375" s="14">
        <v>699</v>
      </c>
      <c r="K375" s="15">
        <v>79.049809474660094</v>
      </c>
      <c r="L375" s="12">
        <v>6.46826171875</v>
      </c>
    </row>
    <row r="376" spans="2:12">
      <c r="B376" s="11" t="s">
        <v>507</v>
      </c>
      <c r="C376" s="11" t="s">
        <v>506</v>
      </c>
      <c r="D376" s="12">
        <v>15.851113796234101</v>
      </c>
      <c r="E376" s="13">
        <v>35.479999999999997</v>
      </c>
      <c r="F376" s="14">
        <v>1</v>
      </c>
      <c r="G376" s="14">
        <v>4</v>
      </c>
      <c r="H376" s="14">
        <v>4</v>
      </c>
      <c r="I376" s="14">
        <v>5</v>
      </c>
      <c r="J376" s="14">
        <v>186</v>
      </c>
      <c r="K376" s="15">
        <v>20.533357714659999</v>
      </c>
      <c r="L376" s="12">
        <v>5.43994140625</v>
      </c>
    </row>
    <row r="377" spans="2:12">
      <c r="B377" s="11" t="s">
        <v>1077</v>
      </c>
      <c r="C377" s="11" t="s">
        <v>1076</v>
      </c>
      <c r="D377" s="12">
        <v>15.8322632312775</v>
      </c>
      <c r="E377" s="13">
        <v>4.9400000000000004</v>
      </c>
      <c r="F377" s="14">
        <v>1</v>
      </c>
      <c r="G377" s="14">
        <v>6</v>
      </c>
      <c r="H377" s="14">
        <v>6</v>
      </c>
      <c r="I377" s="14">
        <v>6</v>
      </c>
      <c r="J377" s="14">
        <v>1800</v>
      </c>
      <c r="K377" s="15">
        <v>199.27220505465999</v>
      </c>
      <c r="L377" s="12">
        <v>6.35400390625</v>
      </c>
    </row>
    <row r="378" spans="2:12">
      <c r="B378" s="11" t="s">
        <v>547</v>
      </c>
      <c r="C378" s="11" t="s">
        <v>546</v>
      </c>
      <c r="D378" s="12">
        <v>15.820972204208401</v>
      </c>
      <c r="E378" s="13">
        <v>13.38</v>
      </c>
      <c r="F378" s="14">
        <v>1</v>
      </c>
      <c r="G378" s="14">
        <v>5</v>
      </c>
      <c r="H378" s="14">
        <v>5</v>
      </c>
      <c r="I378" s="14">
        <v>5</v>
      </c>
      <c r="J378" s="14">
        <v>553</v>
      </c>
      <c r="K378" s="15">
        <v>60.453888844660099</v>
      </c>
      <c r="L378" s="12">
        <v>6.53662109375</v>
      </c>
    </row>
    <row r="379" spans="2:12">
      <c r="B379" s="11" t="s">
        <v>447</v>
      </c>
      <c r="C379" s="11" t="s">
        <v>446</v>
      </c>
      <c r="D379" s="12">
        <v>15.817747116088899</v>
      </c>
      <c r="E379" s="13">
        <v>29.22</v>
      </c>
      <c r="F379" s="14">
        <v>1</v>
      </c>
      <c r="G379" s="14">
        <v>4</v>
      </c>
      <c r="H379" s="14">
        <v>4</v>
      </c>
      <c r="I379" s="14">
        <v>5</v>
      </c>
      <c r="J379" s="14">
        <v>154</v>
      </c>
      <c r="K379" s="15">
        <v>17.661465744659999</v>
      </c>
      <c r="L379" s="12">
        <v>9.77392578125</v>
      </c>
    </row>
    <row r="380" spans="2:12">
      <c r="B380" s="11" t="s">
        <v>661</v>
      </c>
      <c r="C380" s="11" t="s">
        <v>660</v>
      </c>
      <c r="D380" s="12">
        <v>15.7906901836395</v>
      </c>
      <c r="E380" s="13">
        <v>12.17</v>
      </c>
      <c r="F380" s="14">
        <v>1</v>
      </c>
      <c r="G380" s="14">
        <v>5</v>
      </c>
      <c r="H380" s="14">
        <v>5</v>
      </c>
      <c r="I380" s="14">
        <v>6</v>
      </c>
      <c r="J380" s="14">
        <v>534</v>
      </c>
      <c r="K380" s="15">
        <v>58.634588104660097</v>
      </c>
      <c r="L380" s="12">
        <v>6.22705078125</v>
      </c>
    </row>
    <row r="381" spans="2:12">
      <c r="B381" s="11" t="s">
        <v>1754</v>
      </c>
      <c r="C381" s="11" t="s">
        <v>1755</v>
      </c>
      <c r="D381" s="12">
        <v>15.7371345758438</v>
      </c>
      <c r="E381" s="13">
        <v>18.05</v>
      </c>
      <c r="F381" s="14">
        <v>1</v>
      </c>
      <c r="G381" s="14">
        <v>4</v>
      </c>
      <c r="H381" s="14">
        <v>4</v>
      </c>
      <c r="I381" s="14">
        <v>4</v>
      </c>
      <c r="J381" s="14">
        <v>266</v>
      </c>
      <c r="K381" s="15">
        <v>28.202019034660001</v>
      </c>
      <c r="L381" s="12">
        <v>6.35400390625</v>
      </c>
    </row>
    <row r="382" spans="2:12">
      <c r="B382" s="11" t="s">
        <v>599</v>
      </c>
      <c r="C382" s="11" t="s">
        <v>598</v>
      </c>
      <c r="D382" s="12">
        <v>15.7207984924316</v>
      </c>
      <c r="E382" s="13">
        <v>22.73</v>
      </c>
      <c r="F382" s="14">
        <v>1</v>
      </c>
      <c r="G382" s="14">
        <v>5</v>
      </c>
      <c r="H382" s="14">
        <v>5</v>
      </c>
      <c r="I382" s="14">
        <v>5</v>
      </c>
      <c r="J382" s="14">
        <v>374</v>
      </c>
      <c r="K382" s="15">
        <v>41.190305054660001</v>
      </c>
      <c r="L382" s="12">
        <v>5.33837890625</v>
      </c>
    </row>
    <row r="383" spans="2:12">
      <c r="B383" s="11" t="s">
        <v>761</v>
      </c>
      <c r="C383" s="11" t="s">
        <v>760</v>
      </c>
      <c r="D383" s="12">
        <v>15.6946740150452</v>
      </c>
      <c r="E383" s="13">
        <v>7.99</v>
      </c>
      <c r="F383" s="14">
        <v>1</v>
      </c>
      <c r="G383" s="14">
        <v>4</v>
      </c>
      <c r="H383" s="14">
        <v>4</v>
      </c>
      <c r="I383" s="14">
        <v>4</v>
      </c>
      <c r="J383" s="14">
        <v>738</v>
      </c>
      <c r="K383" s="15">
        <v>78.638569404660203</v>
      </c>
      <c r="L383" s="12">
        <v>9.67138671875</v>
      </c>
    </row>
    <row r="384" spans="2:12">
      <c r="B384" s="11" t="s">
        <v>763</v>
      </c>
      <c r="C384" s="11" t="s">
        <v>762</v>
      </c>
      <c r="D384" s="12">
        <v>15.693157196044901</v>
      </c>
      <c r="E384" s="13">
        <v>29.05</v>
      </c>
      <c r="F384" s="14">
        <v>1</v>
      </c>
      <c r="G384" s="14">
        <v>4</v>
      </c>
      <c r="H384" s="14">
        <v>4</v>
      </c>
      <c r="I384" s="14">
        <v>5</v>
      </c>
      <c r="J384" s="14">
        <v>179</v>
      </c>
      <c r="K384" s="15">
        <v>20.234023544660001</v>
      </c>
      <c r="L384" s="12">
        <v>4.97021484375</v>
      </c>
    </row>
    <row r="385" spans="2:12">
      <c r="B385" s="11" t="s">
        <v>169</v>
      </c>
      <c r="C385" s="11" t="s">
        <v>168</v>
      </c>
      <c r="D385" s="12">
        <v>15.620279073715199</v>
      </c>
      <c r="E385" s="13">
        <v>14.18</v>
      </c>
      <c r="F385" s="14">
        <v>1</v>
      </c>
      <c r="G385" s="14">
        <v>5</v>
      </c>
      <c r="H385" s="14">
        <v>5</v>
      </c>
      <c r="I385" s="14">
        <v>5</v>
      </c>
      <c r="J385" s="14">
        <v>536</v>
      </c>
      <c r="K385" s="15">
        <v>59.233177624660101</v>
      </c>
      <c r="L385" s="12">
        <v>6.20166015625</v>
      </c>
    </row>
    <row r="386" spans="2:12">
      <c r="B386" s="11" t="s">
        <v>503</v>
      </c>
      <c r="C386" s="11" t="s">
        <v>502</v>
      </c>
      <c r="D386" s="12">
        <v>15.574938535690301</v>
      </c>
      <c r="E386" s="13">
        <v>32.21</v>
      </c>
      <c r="F386" s="14">
        <v>1</v>
      </c>
      <c r="G386" s="14">
        <v>5</v>
      </c>
      <c r="H386" s="14">
        <v>5</v>
      </c>
      <c r="I386" s="14">
        <v>6</v>
      </c>
      <c r="J386" s="14">
        <v>149</v>
      </c>
      <c r="K386" s="15">
        <v>16.73341995466</v>
      </c>
      <c r="L386" s="12">
        <v>10.28662109375</v>
      </c>
    </row>
    <row r="387" spans="2:12">
      <c r="B387" s="11" t="s">
        <v>251</v>
      </c>
      <c r="C387" s="11" t="s">
        <v>250</v>
      </c>
      <c r="D387" s="12">
        <v>15.4316341876984</v>
      </c>
      <c r="E387" s="13">
        <v>9.98</v>
      </c>
      <c r="F387" s="14">
        <v>1</v>
      </c>
      <c r="G387" s="14">
        <v>5</v>
      </c>
      <c r="H387" s="14">
        <v>5</v>
      </c>
      <c r="I387" s="14">
        <v>5</v>
      </c>
      <c r="J387" s="14">
        <v>872</v>
      </c>
      <c r="K387" s="15">
        <v>92.823816294659906</v>
      </c>
      <c r="L387" s="12">
        <v>5.65576171875</v>
      </c>
    </row>
    <row r="388" spans="2:12">
      <c r="B388" s="11" t="s">
        <v>699</v>
      </c>
      <c r="C388" s="11" t="s">
        <v>698</v>
      </c>
      <c r="D388" s="12">
        <v>15.291900396347</v>
      </c>
      <c r="E388" s="13">
        <v>7.26</v>
      </c>
      <c r="F388" s="14">
        <v>1</v>
      </c>
      <c r="G388" s="14">
        <v>4</v>
      </c>
      <c r="H388" s="14">
        <v>4</v>
      </c>
      <c r="I388" s="14">
        <v>4</v>
      </c>
      <c r="J388" s="14">
        <v>1060</v>
      </c>
      <c r="K388" s="15">
        <v>115.12968943465999</v>
      </c>
      <c r="L388" s="12">
        <v>7.15185546875</v>
      </c>
    </row>
    <row r="389" spans="2:12">
      <c r="B389" s="11" t="s">
        <v>627</v>
      </c>
      <c r="C389" s="11" t="s">
        <v>626</v>
      </c>
      <c r="D389" s="12">
        <v>15.204032182693499</v>
      </c>
      <c r="E389" s="13">
        <v>11.31</v>
      </c>
      <c r="F389" s="14">
        <v>1</v>
      </c>
      <c r="G389" s="14">
        <v>5</v>
      </c>
      <c r="H389" s="14">
        <v>5</v>
      </c>
      <c r="I389" s="14">
        <v>5</v>
      </c>
      <c r="J389" s="14">
        <v>787</v>
      </c>
      <c r="K389" s="15">
        <v>89.248649974660196</v>
      </c>
      <c r="L389" s="12">
        <v>8.52880859375</v>
      </c>
    </row>
    <row r="390" spans="2:12">
      <c r="B390" s="11" t="s">
        <v>851</v>
      </c>
      <c r="C390" s="11" t="s">
        <v>850</v>
      </c>
      <c r="D390" s="12">
        <v>15.1992781162262</v>
      </c>
      <c r="E390" s="13">
        <v>41.74</v>
      </c>
      <c r="F390" s="14">
        <v>1</v>
      </c>
      <c r="G390" s="14">
        <v>3</v>
      </c>
      <c r="H390" s="14">
        <v>3</v>
      </c>
      <c r="I390" s="14">
        <v>3</v>
      </c>
      <c r="J390" s="14">
        <v>115</v>
      </c>
      <c r="K390" s="15">
        <v>13.06894900466</v>
      </c>
      <c r="L390" s="12">
        <v>9.36376953125</v>
      </c>
    </row>
    <row r="391" spans="2:12">
      <c r="B391" s="11" t="s">
        <v>747</v>
      </c>
      <c r="C391" s="11" t="s">
        <v>746</v>
      </c>
      <c r="D391" s="12">
        <v>15.0626678466797</v>
      </c>
      <c r="E391" s="13">
        <v>6.38</v>
      </c>
      <c r="F391" s="14">
        <v>1</v>
      </c>
      <c r="G391" s="14">
        <v>2</v>
      </c>
      <c r="H391" s="14">
        <v>2</v>
      </c>
      <c r="I391" s="14">
        <v>3</v>
      </c>
      <c r="J391" s="14">
        <v>235</v>
      </c>
      <c r="K391" s="15">
        <v>26.254462344659999</v>
      </c>
      <c r="L391" s="12">
        <v>10.03759765625</v>
      </c>
    </row>
    <row r="392" spans="2:12">
      <c r="B392" s="11" t="s">
        <v>813</v>
      </c>
      <c r="C392" s="11" t="s">
        <v>812</v>
      </c>
      <c r="D392" s="12">
        <v>15.0439598560333</v>
      </c>
      <c r="E392" s="13">
        <v>53.15</v>
      </c>
      <c r="F392" s="14">
        <v>1</v>
      </c>
      <c r="G392" s="14">
        <v>3</v>
      </c>
      <c r="H392" s="14">
        <v>3</v>
      </c>
      <c r="I392" s="14">
        <v>3</v>
      </c>
      <c r="J392" s="14">
        <v>111</v>
      </c>
      <c r="K392" s="15">
        <v>11.12150469466</v>
      </c>
      <c r="L392" s="12">
        <v>4.17041015625</v>
      </c>
    </row>
    <row r="393" spans="2:12">
      <c r="B393" s="11" t="s">
        <v>745</v>
      </c>
      <c r="C393" s="11" t="s">
        <v>744</v>
      </c>
      <c r="D393" s="12">
        <v>15.0393009185791</v>
      </c>
      <c r="E393" s="13">
        <v>38.93</v>
      </c>
      <c r="F393" s="14">
        <v>1</v>
      </c>
      <c r="G393" s="14">
        <v>5</v>
      </c>
      <c r="H393" s="14">
        <v>5</v>
      </c>
      <c r="I393" s="14">
        <v>5</v>
      </c>
      <c r="J393" s="14">
        <v>131</v>
      </c>
      <c r="K393" s="15">
        <v>14.957273434659999</v>
      </c>
      <c r="L393" s="12">
        <v>11.26806640625</v>
      </c>
    </row>
    <row r="394" spans="2:12">
      <c r="B394" s="11" t="s">
        <v>827</v>
      </c>
      <c r="C394" s="11" t="s">
        <v>826</v>
      </c>
      <c r="D394" s="12">
        <v>14.995343446731599</v>
      </c>
      <c r="E394" s="13">
        <v>46.59</v>
      </c>
      <c r="F394" s="14">
        <v>1</v>
      </c>
      <c r="G394" s="14">
        <v>5</v>
      </c>
      <c r="H394" s="14">
        <v>5</v>
      </c>
      <c r="I394" s="14">
        <v>5</v>
      </c>
      <c r="J394" s="14">
        <v>88</v>
      </c>
      <c r="K394" s="15">
        <v>9.9991455346600002</v>
      </c>
      <c r="L394" s="12">
        <v>5.40185546875</v>
      </c>
    </row>
    <row r="395" spans="2:12">
      <c r="B395" s="11" t="s">
        <v>665</v>
      </c>
      <c r="C395" s="11" t="s">
        <v>664</v>
      </c>
      <c r="D395" s="12">
        <v>14.9711887836456</v>
      </c>
      <c r="E395" s="13">
        <v>37.159999999999997</v>
      </c>
      <c r="F395" s="14">
        <v>1</v>
      </c>
      <c r="G395" s="14">
        <v>4</v>
      </c>
      <c r="H395" s="14">
        <v>4</v>
      </c>
      <c r="I395" s="14">
        <v>4</v>
      </c>
      <c r="J395" s="14">
        <v>183</v>
      </c>
      <c r="K395" s="15">
        <v>20.989866254660001</v>
      </c>
      <c r="L395" s="12">
        <v>5.70654296875</v>
      </c>
    </row>
    <row r="396" spans="2:12">
      <c r="B396" s="11" t="s">
        <v>955</v>
      </c>
      <c r="C396" s="11" t="s">
        <v>954</v>
      </c>
      <c r="D396" s="12">
        <v>14.8744223117828</v>
      </c>
      <c r="E396" s="13">
        <v>10.51</v>
      </c>
      <c r="F396" s="14">
        <v>1</v>
      </c>
      <c r="G396" s="14">
        <v>5</v>
      </c>
      <c r="H396" s="14">
        <v>5</v>
      </c>
      <c r="I396" s="14">
        <v>6</v>
      </c>
      <c r="J396" s="14">
        <v>647</v>
      </c>
      <c r="K396" s="15">
        <v>69.078286174660306</v>
      </c>
      <c r="L396" s="12">
        <v>9.52490234375</v>
      </c>
    </row>
    <row r="397" spans="2:12">
      <c r="B397" s="11" t="s">
        <v>395</v>
      </c>
      <c r="C397" s="11" t="s">
        <v>394</v>
      </c>
      <c r="D397" s="12">
        <v>14.859541654586801</v>
      </c>
      <c r="E397" s="13">
        <v>13.46</v>
      </c>
      <c r="F397" s="14">
        <v>1</v>
      </c>
      <c r="G397" s="14">
        <v>5</v>
      </c>
      <c r="H397" s="14">
        <v>5</v>
      </c>
      <c r="I397" s="14">
        <v>5</v>
      </c>
      <c r="J397" s="14">
        <v>468</v>
      </c>
      <c r="K397" s="15">
        <v>51.08163920466</v>
      </c>
      <c r="L397" s="12">
        <v>5.05908203125</v>
      </c>
    </row>
    <row r="398" spans="2:12">
      <c r="B398" s="11" t="s">
        <v>551</v>
      </c>
      <c r="C398" s="11" t="s">
        <v>550</v>
      </c>
      <c r="D398" s="12">
        <v>14.810149669647201</v>
      </c>
      <c r="E398" s="13">
        <v>37.159999999999997</v>
      </c>
      <c r="F398" s="14">
        <v>1</v>
      </c>
      <c r="G398" s="14">
        <v>5</v>
      </c>
      <c r="H398" s="14">
        <v>5</v>
      </c>
      <c r="I398" s="14">
        <v>5</v>
      </c>
      <c r="J398" s="14">
        <v>148</v>
      </c>
      <c r="K398" s="15">
        <v>17.392475664660001</v>
      </c>
      <c r="L398" s="12">
        <v>10.69677734375</v>
      </c>
    </row>
    <row r="399" spans="2:12">
      <c r="B399" s="11" t="s">
        <v>987</v>
      </c>
      <c r="C399" s="11" t="s">
        <v>986</v>
      </c>
      <c r="D399" s="12">
        <v>14.760965108871501</v>
      </c>
      <c r="E399" s="13">
        <v>10.26</v>
      </c>
      <c r="F399" s="14">
        <v>1</v>
      </c>
      <c r="G399" s="14">
        <v>4</v>
      </c>
      <c r="H399" s="14">
        <v>4</v>
      </c>
      <c r="I399" s="14">
        <v>4</v>
      </c>
      <c r="J399" s="14">
        <v>507</v>
      </c>
      <c r="K399" s="15">
        <v>57.089358894660002</v>
      </c>
      <c r="L399" s="12">
        <v>8.82177734375</v>
      </c>
    </row>
    <row r="400" spans="2:12">
      <c r="B400" s="11" t="s">
        <v>589</v>
      </c>
      <c r="C400" s="11" t="s">
        <v>588</v>
      </c>
      <c r="D400" s="12">
        <v>14.7428011894226</v>
      </c>
      <c r="E400" s="13">
        <v>13.35</v>
      </c>
      <c r="F400" s="14">
        <v>1</v>
      </c>
      <c r="G400" s="14">
        <v>6</v>
      </c>
      <c r="H400" s="14">
        <v>6</v>
      </c>
      <c r="I400" s="14">
        <v>6</v>
      </c>
      <c r="J400" s="14">
        <v>532</v>
      </c>
      <c r="K400" s="15">
        <v>59.441829054660097</v>
      </c>
      <c r="L400" s="12">
        <v>6.93212890625</v>
      </c>
    </row>
    <row r="401" spans="2:12">
      <c r="B401" s="11" t="s">
        <v>983</v>
      </c>
      <c r="C401" s="11" t="s">
        <v>982</v>
      </c>
      <c r="D401" s="12">
        <v>14.7239546775818</v>
      </c>
      <c r="E401" s="13">
        <v>9.3000000000000007</v>
      </c>
      <c r="F401" s="14">
        <v>1</v>
      </c>
      <c r="G401" s="14">
        <v>3</v>
      </c>
      <c r="H401" s="14">
        <v>3</v>
      </c>
      <c r="I401" s="14">
        <v>3</v>
      </c>
      <c r="J401" s="14">
        <v>613</v>
      </c>
      <c r="K401" s="15">
        <v>65.768043084660306</v>
      </c>
      <c r="L401" s="12">
        <v>7.34228515625</v>
      </c>
    </row>
    <row r="402" spans="2:12">
      <c r="B402" s="11" t="s">
        <v>711</v>
      </c>
      <c r="C402" s="11" t="s">
        <v>710</v>
      </c>
      <c r="D402" s="12">
        <v>14.6810294389725</v>
      </c>
      <c r="E402" s="13">
        <v>20.79</v>
      </c>
      <c r="F402" s="14">
        <v>1</v>
      </c>
      <c r="G402" s="14">
        <v>6</v>
      </c>
      <c r="H402" s="14">
        <v>6</v>
      </c>
      <c r="I402" s="14">
        <v>7</v>
      </c>
      <c r="J402" s="14">
        <v>202</v>
      </c>
      <c r="K402" s="15">
        <v>23.054620084660002</v>
      </c>
      <c r="L402" s="12">
        <v>10.50634765625</v>
      </c>
    </row>
    <row r="403" spans="2:12">
      <c r="B403" s="11" t="s">
        <v>639</v>
      </c>
      <c r="C403" s="11" t="s">
        <v>638</v>
      </c>
      <c r="D403" s="12">
        <v>14.6690616607666</v>
      </c>
      <c r="E403" s="13">
        <v>11.75</v>
      </c>
      <c r="F403" s="14">
        <v>1</v>
      </c>
      <c r="G403" s="14">
        <v>2</v>
      </c>
      <c r="H403" s="14">
        <v>2</v>
      </c>
      <c r="I403" s="14">
        <v>3</v>
      </c>
      <c r="J403" s="14">
        <v>349</v>
      </c>
      <c r="K403" s="15">
        <v>37.811424514659997</v>
      </c>
      <c r="L403" s="12">
        <v>9.02685546875</v>
      </c>
    </row>
    <row r="404" spans="2:12">
      <c r="B404" s="11" t="s">
        <v>949</v>
      </c>
      <c r="C404" s="11" t="s">
        <v>948</v>
      </c>
      <c r="D404" s="12">
        <v>14.6633219718933</v>
      </c>
      <c r="E404" s="13">
        <v>4.08</v>
      </c>
      <c r="F404" s="14">
        <v>1</v>
      </c>
      <c r="G404" s="14">
        <v>6</v>
      </c>
      <c r="H404" s="14">
        <v>6</v>
      </c>
      <c r="I404" s="14">
        <v>6</v>
      </c>
      <c r="J404" s="14">
        <v>2009</v>
      </c>
      <c r="K404" s="15">
        <v>224.18909863466101</v>
      </c>
      <c r="L404" s="12">
        <v>5.41455078125</v>
      </c>
    </row>
    <row r="405" spans="2:12">
      <c r="B405" s="11" t="s">
        <v>791</v>
      </c>
      <c r="C405" s="11" t="s">
        <v>790</v>
      </c>
      <c r="D405" s="12">
        <v>14.573802232742301</v>
      </c>
      <c r="E405" s="13">
        <v>22.19</v>
      </c>
      <c r="F405" s="14">
        <v>1</v>
      </c>
      <c r="G405" s="14">
        <v>7</v>
      </c>
      <c r="H405" s="14">
        <v>7</v>
      </c>
      <c r="I405" s="14">
        <v>7</v>
      </c>
      <c r="J405" s="14">
        <v>347</v>
      </c>
      <c r="K405" s="15">
        <v>39.737479784660003</v>
      </c>
      <c r="L405" s="12">
        <v>5.50341796875</v>
      </c>
    </row>
    <row r="406" spans="2:12">
      <c r="B406" s="11" t="s">
        <v>769</v>
      </c>
      <c r="C406" s="11" t="s">
        <v>768</v>
      </c>
      <c r="D406" s="12">
        <v>14.5614063739777</v>
      </c>
      <c r="E406" s="13">
        <v>4.0599999999999996</v>
      </c>
      <c r="F406" s="14">
        <v>1</v>
      </c>
      <c r="G406" s="14">
        <v>3</v>
      </c>
      <c r="H406" s="14">
        <v>3</v>
      </c>
      <c r="I406" s="14">
        <v>5</v>
      </c>
      <c r="J406" s="14">
        <v>1011</v>
      </c>
      <c r="K406" s="15">
        <v>112.75414365466099</v>
      </c>
      <c r="L406" s="12">
        <v>8.07470703125</v>
      </c>
    </row>
    <row r="407" spans="2:12">
      <c r="B407" s="11" t="s">
        <v>1260</v>
      </c>
      <c r="C407" s="11" t="s">
        <v>1259</v>
      </c>
      <c r="D407" s="12">
        <v>14.521330833435099</v>
      </c>
      <c r="E407" s="13">
        <v>7.26</v>
      </c>
      <c r="F407" s="14">
        <v>1</v>
      </c>
      <c r="G407" s="14">
        <v>3</v>
      </c>
      <c r="H407" s="14">
        <v>3</v>
      </c>
      <c r="I407" s="14">
        <v>3</v>
      </c>
      <c r="J407" s="14">
        <v>661</v>
      </c>
      <c r="K407" s="15">
        <v>71.752307624660105</v>
      </c>
      <c r="L407" s="12">
        <v>6.44287109375</v>
      </c>
    </row>
    <row r="408" spans="2:12">
      <c r="B408" s="11" t="s">
        <v>619</v>
      </c>
      <c r="C408" s="11" t="s">
        <v>618</v>
      </c>
      <c r="D408" s="12">
        <v>14.4545640945435</v>
      </c>
      <c r="E408" s="13">
        <v>16.59</v>
      </c>
      <c r="F408" s="14">
        <v>1</v>
      </c>
      <c r="G408" s="14">
        <v>4</v>
      </c>
      <c r="H408" s="14">
        <v>4</v>
      </c>
      <c r="I408" s="14">
        <v>5</v>
      </c>
      <c r="J408" s="14">
        <v>205</v>
      </c>
      <c r="K408" s="15">
        <v>22.276259614659999</v>
      </c>
      <c r="L408" s="12">
        <v>8.57275390625</v>
      </c>
    </row>
    <row r="409" spans="2:12">
      <c r="B409" s="11" t="s">
        <v>353</v>
      </c>
      <c r="C409" s="11" t="s">
        <v>352</v>
      </c>
      <c r="D409" s="12">
        <v>14.288610816001899</v>
      </c>
      <c r="E409" s="13">
        <v>47.83</v>
      </c>
      <c r="F409" s="14">
        <v>1</v>
      </c>
      <c r="G409" s="14">
        <v>4</v>
      </c>
      <c r="H409" s="14">
        <v>4</v>
      </c>
      <c r="I409" s="14">
        <v>5</v>
      </c>
      <c r="J409" s="14">
        <v>92</v>
      </c>
      <c r="K409" s="15">
        <v>10.14944834466</v>
      </c>
      <c r="L409" s="12">
        <v>10.44775390625</v>
      </c>
    </row>
    <row r="410" spans="2:12">
      <c r="B410" s="11" t="s">
        <v>617</v>
      </c>
      <c r="C410" s="11" t="s">
        <v>616</v>
      </c>
      <c r="D410" s="12">
        <v>14.2806074619293</v>
      </c>
      <c r="E410" s="13">
        <v>18.059999999999999</v>
      </c>
      <c r="F410" s="14">
        <v>1</v>
      </c>
      <c r="G410" s="14">
        <v>4</v>
      </c>
      <c r="H410" s="14">
        <v>4</v>
      </c>
      <c r="I410" s="14">
        <v>4</v>
      </c>
      <c r="J410" s="14">
        <v>299</v>
      </c>
      <c r="K410" s="15">
        <v>35.066445864659997</v>
      </c>
      <c r="L410" s="12">
        <v>9.49560546875</v>
      </c>
    </row>
    <row r="411" spans="2:12">
      <c r="B411" s="11" t="s">
        <v>843</v>
      </c>
      <c r="C411" s="11" t="s">
        <v>842</v>
      </c>
      <c r="D411" s="12">
        <v>14.2652156352997</v>
      </c>
      <c r="E411" s="13">
        <v>11.21</v>
      </c>
      <c r="F411" s="14">
        <v>1</v>
      </c>
      <c r="G411" s="14">
        <v>4</v>
      </c>
      <c r="H411" s="14">
        <v>4</v>
      </c>
      <c r="I411" s="14">
        <v>4</v>
      </c>
      <c r="J411" s="14">
        <v>446</v>
      </c>
      <c r="K411" s="15">
        <v>49.302750154660004</v>
      </c>
      <c r="L411" s="12">
        <v>8.51416015625</v>
      </c>
    </row>
    <row r="412" spans="2:12">
      <c r="B412" s="11" t="s">
        <v>1354</v>
      </c>
      <c r="C412" s="11" t="s">
        <v>1423</v>
      </c>
      <c r="D412" s="12">
        <v>14.255600214004501</v>
      </c>
      <c r="E412" s="13">
        <v>15.57</v>
      </c>
      <c r="F412" s="14">
        <v>1</v>
      </c>
      <c r="G412" s="14">
        <v>5</v>
      </c>
      <c r="H412" s="14">
        <v>5</v>
      </c>
      <c r="I412" s="14">
        <v>5</v>
      </c>
      <c r="J412" s="14">
        <v>424</v>
      </c>
      <c r="K412" s="15">
        <v>45.886805664660102</v>
      </c>
      <c r="L412" s="12">
        <v>7.00537109375</v>
      </c>
    </row>
    <row r="413" spans="2:12">
      <c r="B413" s="11" t="s">
        <v>625</v>
      </c>
      <c r="C413" s="11" t="s">
        <v>624</v>
      </c>
      <c r="D413" s="12">
        <v>14.231335878372199</v>
      </c>
      <c r="E413" s="13">
        <v>16.55</v>
      </c>
      <c r="F413" s="14">
        <v>1</v>
      </c>
      <c r="G413" s="14">
        <v>4</v>
      </c>
      <c r="H413" s="14">
        <v>4</v>
      </c>
      <c r="I413" s="14">
        <v>4</v>
      </c>
      <c r="J413" s="14">
        <v>441</v>
      </c>
      <c r="K413" s="15">
        <v>49.570377514660002</v>
      </c>
      <c r="L413" s="12">
        <v>5.82080078125</v>
      </c>
    </row>
    <row r="414" spans="2:12">
      <c r="B414" s="11" t="s">
        <v>731</v>
      </c>
      <c r="C414" s="11" t="s">
        <v>730</v>
      </c>
      <c r="D414" s="12">
        <v>14.168246388435399</v>
      </c>
      <c r="E414" s="13">
        <v>8.6999999999999993</v>
      </c>
      <c r="F414" s="14">
        <v>1</v>
      </c>
      <c r="G414" s="14">
        <v>7</v>
      </c>
      <c r="H414" s="14">
        <v>7</v>
      </c>
      <c r="I414" s="14">
        <v>7</v>
      </c>
      <c r="J414" s="14">
        <v>1127</v>
      </c>
      <c r="K414" s="15">
        <v>127.10981921466001</v>
      </c>
      <c r="L414" s="12">
        <v>6.74169921875</v>
      </c>
    </row>
    <row r="415" spans="2:12">
      <c r="B415" s="11" t="s">
        <v>411</v>
      </c>
      <c r="C415" s="11" t="s">
        <v>410</v>
      </c>
      <c r="D415" s="12">
        <v>14.149777173996</v>
      </c>
      <c r="E415" s="13">
        <v>14.5</v>
      </c>
      <c r="F415" s="14">
        <v>1</v>
      </c>
      <c r="G415" s="14">
        <v>4</v>
      </c>
      <c r="H415" s="14">
        <v>4</v>
      </c>
      <c r="I415" s="14">
        <v>4</v>
      </c>
      <c r="J415" s="14">
        <v>476</v>
      </c>
      <c r="K415" s="15">
        <v>54.669232614659997</v>
      </c>
      <c r="L415" s="12">
        <v>5.33837890625</v>
      </c>
    </row>
    <row r="416" spans="2:12">
      <c r="B416" s="11" t="s">
        <v>543</v>
      </c>
      <c r="C416" s="11" t="s">
        <v>542</v>
      </c>
      <c r="D416" s="12">
        <v>14.1382373571396</v>
      </c>
      <c r="E416" s="13">
        <v>5.8</v>
      </c>
      <c r="F416" s="14">
        <v>1</v>
      </c>
      <c r="G416" s="14">
        <v>7</v>
      </c>
      <c r="H416" s="14">
        <v>7</v>
      </c>
      <c r="I416" s="14">
        <v>7</v>
      </c>
      <c r="J416" s="14">
        <v>2173</v>
      </c>
      <c r="K416" s="15">
        <v>224.25075319465699</v>
      </c>
      <c r="L416" s="12">
        <v>3.99267578125</v>
      </c>
    </row>
    <row r="417" spans="2:12">
      <c r="B417" s="11" t="s">
        <v>607</v>
      </c>
      <c r="C417" s="11" t="s">
        <v>606</v>
      </c>
      <c r="D417" s="12">
        <v>14.1313630342484</v>
      </c>
      <c r="E417" s="13">
        <v>12.5</v>
      </c>
      <c r="F417" s="14">
        <v>1</v>
      </c>
      <c r="G417" s="14">
        <v>4</v>
      </c>
      <c r="H417" s="14">
        <v>4</v>
      </c>
      <c r="I417" s="14">
        <v>4</v>
      </c>
      <c r="J417" s="14">
        <v>464</v>
      </c>
      <c r="K417" s="15">
        <v>51.67051221466</v>
      </c>
      <c r="L417" s="12">
        <v>4.97021484375</v>
      </c>
    </row>
    <row r="418" spans="2:12">
      <c r="B418" s="11" t="s">
        <v>765</v>
      </c>
      <c r="C418" s="11" t="s">
        <v>764</v>
      </c>
      <c r="D418" s="12">
        <v>14.104768037795999</v>
      </c>
      <c r="E418" s="13">
        <v>16.23</v>
      </c>
      <c r="F418" s="14">
        <v>1</v>
      </c>
      <c r="G418" s="14">
        <v>5</v>
      </c>
      <c r="H418" s="14">
        <v>5</v>
      </c>
      <c r="I418" s="14">
        <v>5</v>
      </c>
      <c r="J418" s="14">
        <v>382</v>
      </c>
      <c r="K418" s="15">
        <v>43.053941704659998</v>
      </c>
      <c r="L418" s="12">
        <v>10.06689453125</v>
      </c>
    </row>
    <row r="419" spans="2:12">
      <c r="B419" s="11" t="s">
        <v>835</v>
      </c>
      <c r="C419" s="11" t="s">
        <v>834</v>
      </c>
      <c r="D419" s="12">
        <v>14.0198864936829</v>
      </c>
      <c r="E419" s="13">
        <v>13.08</v>
      </c>
      <c r="F419" s="14">
        <v>1</v>
      </c>
      <c r="G419" s="14">
        <v>4</v>
      </c>
      <c r="H419" s="14">
        <v>4</v>
      </c>
      <c r="I419" s="14">
        <v>4</v>
      </c>
      <c r="J419" s="14">
        <v>520</v>
      </c>
      <c r="K419" s="15">
        <v>57.417971214660099</v>
      </c>
      <c r="L419" s="12">
        <v>5.66845703125</v>
      </c>
    </row>
    <row r="420" spans="2:12">
      <c r="B420" s="11" t="s">
        <v>1312</v>
      </c>
      <c r="C420" s="11" t="s">
        <v>1420</v>
      </c>
      <c r="D420" s="12">
        <v>13.9267251491547</v>
      </c>
      <c r="E420" s="13">
        <v>4.0599999999999996</v>
      </c>
      <c r="F420" s="14">
        <v>1</v>
      </c>
      <c r="G420" s="14">
        <v>4</v>
      </c>
      <c r="H420" s="14">
        <v>4</v>
      </c>
      <c r="I420" s="14">
        <v>5</v>
      </c>
      <c r="J420" s="14">
        <v>1256</v>
      </c>
      <c r="K420" s="15">
        <v>139.30626245466101</v>
      </c>
      <c r="L420" s="12">
        <v>9.31982421875</v>
      </c>
    </row>
    <row r="421" spans="2:12">
      <c r="B421" s="11" t="s">
        <v>563</v>
      </c>
      <c r="C421" s="11" t="s">
        <v>562</v>
      </c>
      <c r="D421" s="12">
        <v>13.9068419933319</v>
      </c>
      <c r="E421" s="13">
        <v>13.74</v>
      </c>
      <c r="F421" s="14">
        <v>1</v>
      </c>
      <c r="G421" s="14">
        <v>3</v>
      </c>
      <c r="H421" s="14">
        <v>3</v>
      </c>
      <c r="I421" s="14">
        <v>4</v>
      </c>
      <c r="J421" s="14">
        <v>342</v>
      </c>
      <c r="K421" s="15">
        <v>37.582013224660002</v>
      </c>
      <c r="L421" s="12">
        <v>7.38623046875</v>
      </c>
    </row>
    <row r="422" spans="2:12">
      <c r="B422" s="11" t="s">
        <v>1309</v>
      </c>
      <c r="C422" s="11" t="s">
        <v>1422</v>
      </c>
      <c r="D422" s="12">
        <v>13.856348991394</v>
      </c>
      <c r="E422" s="13">
        <v>22.44</v>
      </c>
      <c r="F422" s="14">
        <v>1</v>
      </c>
      <c r="G422" s="14">
        <v>4</v>
      </c>
      <c r="H422" s="14">
        <v>4</v>
      </c>
      <c r="I422" s="14">
        <v>4</v>
      </c>
      <c r="J422" s="14">
        <v>303</v>
      </c>
      <c r="K422" s="15">
        <v>32.916005004660001</v>
      </c>
      <c r="L422" s="12">
        <v>9.51025390625</v>
      </c>
    </row>
    <row r="423" spans="2:12">
      <c r="B423" s="11" t="s">
        <v>329</v>
      </c>
      <c r="C423" s="11" t="s">
        <v>328</v>
      </c>
      <c r="D423" s="12">
        <v>13.7831404209137</v>
      </c>
      <c r="E423" s="13">
        <v>11.5</v>
      </c>
      <c r="F423" s="14">
        <v>1</v>
      </c>
      <c r="G423" s="14">
        <v>5</v>
      </c>
      <c r="H423" s="14">
        <v>5</v>
      </c>
      <c r="I423" s="14">
        <v>5</v>
      </c>
      <c r="J423" s="14">
        <v>600</v>
      </c>
      <c r="K423" s="15">
        <v>67.803068024660107</v>
      </c>
      <c r="L423" s="12">
        <v>5.68115234375</v>
      </c>
    </row>
    <row r="424" spans="2:12">
      <c r="B424" s="11" t="s">
        <v>147</v>
      </c>
      <c r="C424" s="11" t="s">
        <v>146</v>
      </c>
      <c r="D424" s="12">
        <v>13.557597279548601</v>
      </c>
      <c r="E424" s="13">
        <v>8.4</v>
      </c>
      <c r="F424" s="14">
        <v>1</v>
      </c>
      <c r="G424" s="14">
        <v>5</v>
      </c>
      <c r="H424" s="14">
        <v>5</v>
      </c>
      <c r="I424" s="14">
        <v>5</v>
      </c>
      <c r="J424" s="14">
        <v>643</v>
      </c>
      <c r="K424" s="15">
        <v>71.150391524659995</v>
      </c>
      <c r="L424" s="12">
        <v>5.68115234375</v>
      </c>
    </row>
    <row r="425" spans="2:12">
      <c r="B425" s="11" t="s">
        <v>575</v>
      </c>
      <c r="C425" s="11" t="s">
        <v>574</v>
      </c>
      <c r="D425" s="12">
        <v>13.4869627952576</v>
      </c>
      <c r="E425" s="13">
        <v>38.33</v>
      </c>
      <c r="F425" s="14">
        <v>1</v>
      </c>
      <c r="G425" s="14">
        <v>3</v>
      </c>
      <c r="H425" s="14">
        <v>3</v>
      </c>
      <c r="I425" s="14">
        <v>3</v>
      </c>
      <c r="J425" s="14">
        <v>120</v>
      </c>
      <c r="K425" s="15">
        <v>13.239158184660001</v>
      </c>
      <c r="L425" s="12">
        <v>11.28271484375</v>
      </c>
    </row>
    <row r="426" spans="2:12">
      <c r="B426" s="11" t="s">
        <v>419</v>
      </c>
      <c r="C426" s="11" t="s">
        <v>418</v>
      </c>
      <c r="D426" s="12">
        <v>13.4766297340393</v>
      </c>
      <c r="E426" s="13">
        <v>9.1</v>
      </c>
      <c r="F426" s="14">
        <v>1</v>
      </c>
      <c r="G426" s="14">
        <v>5</v>
      </c>
      <c r="H426" s="14">
        <v>5</v>
      </c>
      <c r="I426" s="14">
        <v>5</v>
      </c>
      <c r="J426" s="14">
        <v>769</v>
      </c>
      <c r="K426" s="15">
        <v>85.402082644660098</v>
      </c>
      <c r="L426" s="12">
        <v>6.29052734375</v>
      </c>
    </row>
    <row r="427" spans="2:12">
      <c r="B427" s="11" t="s">
        <v>1673</v>
      </c>
      <c r="C427" s="11" t="s">
        <v>2039</v>
      </c>
      <c r="D427" s="12">
        <v>13.473370552063001</v>
      </c>
      <c r="E427" s="13">
        <v>15.38</v>
      </c>
      <c r="F427" s="14">
        <v>1</v>
      </c>
      <c r="G427" s="14">
        <v>3</v>
      </c>
      <c r="H427" s="14">
        <v>3</v>
      </c>
      <c r="I427" s="14">
        <v>3</v>
      </c>
      <c r="J427" s="14">
        <v>455</v>
      </c>
      <c r="K427" s="15">
        <v>44.97643194466</v>
      </c>
      <c r="L427" s="12">
        <v>11.44384765625</v>
      </c>
    </row>
    <row r="428" spans="2:12">
      <c r="B428" s="11" t="s">
        <v>971</v>
      </c>
      <c r="C428" s="11" t="s">
        <v>970</v>
      </c>
      <c r="D428" s="12">
        <v>13.4530944824219</v>
      </c>
      <c r="E428" s="13">
        <v>7.93</v>
      </c>
      <c r="F428" s="14">
        <v>1</v>
      </c>
      <c r="G428" s="14">
        <v>3</v>
      </c>
      <c r="H428" s="14">
        <v>3</v>
      </c>
      <c r="I428" s="14">
        <v>4</v>
      </c>
      <c r="J428" s="14">
        <v>542</v>
      </c>
      <c r="K428" s="15">
        <v>60.208923394660097</v>
      </c>
      <c r="L428" s="12">
        <v>7.86962890625</v>
      </c>
    </row>
    <row r="429" spans="2:12">
      <c r="B429" s="11" t="s">
        <v>659</v>
      </c>
      <c r="C429" s="11" t="s">
        <v>658</v>
      </c>
      <c r="D429" s="12">
        <v>13.437669277191199</v>
      </c>
      <c r="E429" s="13">
        <v>10.85</v>
      </c>
      <c r="F429" s="14">
        <v>1</v>
      </c>
      <c r="G429" s="14">
        <v>4</v>
      </c>
      <c r="H429" s="14">
        <v>4</v>
      </c>
      <c r="I429" s="14">
        <v>6</v>
      </c>
      <c r="J429" s="14">
        <v>461</v>
      </c>
      <c r="K429" s="15">
        <v>50.337425734660002</v>
      </c>
      <c r="L429" s="12">
        <v>8.88037109375</v>
      </c>
    </row>
    <row r="430" spans="2:12">
      <c r="B430" s="11" t="s">
        <v>275</v>
      </c>
      <c r="C430" s="11" t="s">
        <v>274</v>
      </c>
      <c r="D430" s="12">
        <v>13.4175519943237</v>
      </c>
      <c r="E430" s="13">
        <v>14.94</v>
      </c>
      <c r="F430" s="14">
        <v>1</v>
      </c>
      <c r="G430" s="14">
        <v>3</v>
      </c>
      <c r="H430" s="14">
        <v>3</v>
      </c>
      <c r="I430" s="14">
        <v>4</v>
      </c>
      <c r="J430" s="14">
        <v>308</v>
      </c>
      <c r="K430" s="15">
        <v>34.317461034659999</v>
      </c>
      <c r="L430" s="12">
        <v>5.26220703125</v>
      </c>
    </row>
    <row r="431" spans="2:12">
      <c r="B431" s="11" t="s">
        <v>647</v>
      </c>
      <c r="C431" s="11" t="s">
        <v>646</v>
      </c>
      <c r="D431" s="12">
        <v>13.4106652736664</v>
      </c>
      <c r="E431" s="13">
        <v>13.82</v>
      </c>
      <c r="F431" s="14">
        <v>1</v>
      </c>
      <c r="G431" s="14">
        <v>4</v>
      </c>
      <c r="H431" s="14">
        <v>4</v>
      </c>
      <c r="I431" s="14">
        <v>4</v>
      </c>
      <c r="J431" s="14">
        <v>434</v>
      </c>
      <c r="K431" s="15">
        <v>46.86580976466</v>
      </c>
      <c r="L431" s="12">
        <v>6.35400390625</v>
      </c>
    </row>
    <row r="432" spans="2:12">
      <c r="B432" s="11" t="s">
        <v>635</v>
      </c>
      <c r="C432" s="11" t="s">
        <v>634</v>
      </c>
      <c r="D432" s="12">
        <v>13.365548133850099</v>
      </c>
      <c r="E432" s="13">
        <v>24.43</v>
      </c>
      <c r="F432" s="14">
        <v>1</v>
      </c>
      <c r="G432" s="14">
        <v>4</v>
      </c>
      <c r="H432" s="14">
        <v>4</v>
      </c>
      <c r="I432" s="14">
        <v>4</v>
      </c>
      <c r="J432" s="14">
        <v>176</v>
      </c>
      <c r="K432" s="15">
        <v>20.100621294660002</v>
      </c>
      <c r="L432" s="12">
        <v>10.02294921875</v>
      </c>
    </row>
    <row r="433" spans="2:12">
      <c r="B433" s="11" t="s">
        <v>487</v>
      </c>
      <c r="C433" s="11" t="s">
        <v>486</v>
      </c>
      <c r="D433" s="12">
        <v>13.336568117141701</v>
      </c>
      <c r="E433" s="13">
        <v>39.53</v>
      </c>
      <c r="F433" s="14">
        <v>1</v>
      </c>
      <c r="G433" s="14">
        <v>5</v>
      </c>
      <c r="H433" s="14">
        <v>5</v>
      </c>
      <c r="I433" s="14">
        <v>5</v>
      </c>
      <c r="J433" s="14">
        <v>258</v>
      </c>
      <c r="K433" s="15">
        <v>28.305273354659999</v>
      </c>
      <c r="L433" s="12">
        <v>4.71630859375</v>
      </c>
    </row>
    <row r="434" spans="2:12">
      <c r="B434" s="11" t="s">
        <v>471</v>
      </c>
      <c r="C434" s="11" t="s">
        <v>470</v>
      </c>
      <c r="D434" s="12">
        <v>13.238778829574599</v>
      </c>
      <c r="E434" s="13">
        <v>31.58</v>
      </c>
      <c r="F434" s="14">
        <v>1</v>
      </c>
      <c r="G434" s="14">
        <v>5</v>
      </c>
      <c r="H434" s="14">
        <v>5</v>
      </c>
      <c r="I434" s="14">
        <v>5</v>
      </c>
      <c r="J434" s="14">
        <v>228</v>
      </c>
      <c r="K434" s="15">
        <v>24.929697884660001</v>
      </c>
      <c r="L434" s="12">
        <v>10.18408203125</v>
      </c>
    </row>
    <row r="435" spans="2:12">
      <c r="B435" s="11" t="s">
        <v>499</v>
      </c>
      <c r="C435" s="11" t="s">
        <v>498</v>
      </c>
      <c r="D435" s="12">
        <v>13.177925825119001</v>
      </c>
      <c r="E435" s="13">
        <v>16</v>
      </c>
      <c r="F435" s="14">
        <v>1</v>
      </c>
      <c r="G435" s="14">
        <v>5</v>
      </c>
      <c r="H435" s="14">
        <v>5</v>
      </c>
      <c r="I435" s="14">
        <v>5</v>
      </c>
      <c r="J435" s="14">
        <v>450</v>
      </c>
      <c r="K435" s="15">
        <v>49.418254124660002</v>
      </c>
      <c r="L435" s="12">
        <v>6.27783203125</v>
      </c>
    </row>
    <row r="436" spans="2:12">
      <c r="B436" s="11" t="s">
        <v>615</v>
      </c>
      <c r="C436" s="11" t="s">
        <v>614</v>
      </c>
      <c r="D436" s="12">
        <v>13.1765022277832</v>
      </c>
      <c r="E436" s="13">
        <v>32.06</v>
      </c>
      <c r="F436" s="14">
        <v>1</v>
      </c>
      <c r="G436" s="14">
        <v>2</v>
      </c>
      <c r="H436" s="14">
        <v>2</v>
      </c>
      <c r="I436" s="14">
        <v>3</v>
      </c>
      <c r="J436" s="14">
        <v>131</v>
      </c>
      <c r="K436" s="15">
        <v>13.938949854660001</v>
      </c>
      <c r="L436" s="12">
        <v>5.47802734375</v>
      </c>
    </row>
    <row r="437" spans="2:12">
      <c r="B437" s="11" t="s">
        <v>781</v>
      </c>
      <c r="C437" s="11" t="s">
        <v>780</v>
      </c>
      <c r="D437" s="12">
        <v>13.1331257820129</v>
      </c>
      <c r="E437" s="13">
        <v>20</v>
      </c>
      <c r="F437" s="14">
        <v>1</v>
      </c>
      <c r="G437" s="14">
        <v>4</v>
      </c>
      <c r="H437" s="14">
        <v>4</v>
      </c>
      <c r="I437" s="14">
        <v>4</v>
      </c>
      <c r="J437" s="14">
        <v>255</v>
      </c>
      <c r="K437" s="15">
        <v>28.231738684660002</v>
      </c>
      <c r="L437" s="12">
        <v>7.92822265625</v>
      </c>
    </row>
    <row r="438" spans="2:12">
      <c r="B438" s="11" t="s">
        <v>1750</v>
      </c>
      <c r="C438" s="11" t="s">
        <v>1751</v>
      </c>
      <c r="D438" s="12">
        <v>13.1165745258331</v>
      </c>
      <c r="E438" s="13">
        <v>15.42</v>
      </c>
      <c r="F438" s="14">
        <v>1</v>
      </c>
      <c r="G438" s="14">
        <v>4</v>
      </c>
      <c r="H438" s="14">
        <v>5</v>
      </c>
      <c r="I438" s="14">
        <v>5</v>
      </c>
      <c r="J438" s="14">
        <v>389</v>
      </c>
      <c r="K438" s="15">
        <v>43.42297153466</v>
      </c>
      <c r="L438" s="12">
        <v>8.17724609375</v>
      </c>
    </row>
    <row r="439" spans="2:12">
      <c r="B439" s="11" t="s">
        <v>441</v>
      </c>
      <c r="C439" s="11" t="s">
        <v>440</v>
      </c>
      <c r="D439" s="12">
        <v>13.0502238273621</v>
      </c>
      <c r="E439" s="13">
        <v>9.2799999999999994</v>
      </c>
      <c r="F439" s="14">
        <v>1</v>
      </c>
      <c r="G439" s="14">
        <v>4</v>
      </c>
      <c r="H439" s="14">
        <v>4</v>
      </c>
      <c r="I439" s="14">
        <v>4</v>
      </c>
      <c r="J439" s="14">
        <v>485</v>
      </c>
      <c r="K439" s="15">
        <v>51.999252964660101</v>
      </c>
      <c r="L439" s="12">
        <v>6.68310546875</v>
      </c>
    </row>
    <row r="440" spans="2:12">
      <c r="B440" s="11" t="s">
        <v>799</v>
      </c>
      <c r="C440" s="11" t="s">
        <v>798</v>
      </c>
      <c r="D440" s="12">
        <v>13.030562877655001</v>
      </c>
      <c r="E440" s="13">
        <v>15.35</v>
      </c>
      <c r="F440" s="14">
        <v>1</v>
      </c>
      <c r="G440" s="14">
        <v>2</v>
      </c>
      <c r="H440" s="14">
        <v>2</v>
      </c>
      <c r="I440" s="14">
        <v>3</v>
      </c>
      <c r="J440" s="14">
        <v>228</v>
      </c>
      <c r="K440" s="15">
        <v>27.312659084660002</v>
      </c>
      <c r="L440" s="12">
        <v>11.28271484375</v>
      </c>
    </row>
    <row r="441" spans="2:12">
      <c r="B441" s="11" t="s">
        <v>623</v>
      </c>
      <c r="C441" s="11" t="s">
        <v>622</v>
      </c>
      <c r="D441" s="12">
        <v>13.0250165462494</v>
      </c>
      <c r="E441" s="13">
        <v>5.86</v>
      </c>
      <c r="F441" s="14">
        <v>1</v>
      </c>
      <c r="G441" s="14">
        <v>3</v>
      </c>
      <c r="H441" s="14">
        <v>3</v>
      </c>
      <c r="I441" s="14">
        <v>4</v>
      </c>
      <c r="J441" s="14">
        <v>700</v>
      </c>
      <c r="K441" s="15">
        <v>70.573601664660202</v>
      </c>
      <c r="L441" s="12">
        <v>8.88037109375</v>
      </c>
    </row>
    <row r="442" spans="2:12">
      <c r="B442" s="11" t="s">
        <v>517</v>
      </c>
      <c r="C442" s="11" t="s">
        <v>516</v>
      </c>
      <c r="D442" s="12">
        <v>12.9684311151505</v>
      </c>
      <c r="E442" s="13">
        <v>9.3699999999999992</v>
      </c>
      <c r="F442" s="14">
        <v>1</v>
      </c>
      <c r="G442" s="14">
        <v>4</v>
      </c>
      <c r="H442" s="14">
        <v>4</v>
      </c>
      <c r="I442" s="14">
        <v>4</v>
      </c>
      <c r="J442" s="14">
        <v>651</v>
      </c>
      <c r="K442" s="15">
        <v>72.865163944660097</v>
      </c>
      <c r="L442" s="12">
        <v>7.06396484375</v>
      </c>
    </row>
    <row r="443" spans="2:12">
      <c r="B443" s="11" t="s">
        <v>305</v>
      </c>
      <c r="C443" s="11" t="s">
        <v>304</v>
      </c>
      <c r="D443" s="12">
        <v>12.9640238285065</v>
      </c>
      <c r="E443" s="13">
        <v>19.62</v>
      </c>
      <c r="F443" s="14">
        <v>1</v>
      </c>
      <c r="G443" s="14">
        <v>5</v>
      </c>
      <c r="H443" s="14">
        <v>5</v>
      </c>
      <c r="I443" s="14">
        <v>6</v>
      </c>
      <c r="J443" s="14">
        <v>265</v>
      </c>
      <c r="K443" s="15">
        <v>28.24824277466</v>
      </c>
      <c r="L443" s="12">
        <v>6.36669921875</v>
      </c>
    </row>
    <row r="444" spans="2:12">
      <c r="B444" s="11" t="s">
        <v>511</v>
      </c>
      <c r="C444" s="11" t="s">
        <v>510</v>
      </c>
      <c r="D444" s="12">
        <v>12.9596556425095</v>
      </c>
      <c r="E444" s="13">
        <v>27.19</v>
      </c>
      <c r="F444" s="14">
        <v>1</v>
      </c>
      <c r="G444" s="14">
        <v>5</v>
      </c>
      <c r="H444" s="14">
        <v>5</v>
      </c>
      <c r="I444" s="14">
        <v>5</v>
      </c>
      <c r="J444" s="14">
        <v>228</v>
      </c>
      <c r="K444" s="15">
        <v>25.523117994660002</v>
      </c>
      <c r="L444" s="12">
        <v>7.43017578125</v>
      </c>
    </row>
    <row r="445" spans="2:12">
      <c r="B445" s="11" t="s">
        <v>671</v>
      </c>
      <c r="C445" s="11" t="s">
        <v>670</v>
      </c>
      <c r="D445" s="12">
        <v>12.9444743394852</v>
      </c>
      <c r="E445" s="13">
        <v>8.6999999999999993</v>
      </c>
      <c r="F445" s="14">
        <v>1</v>
      </c>
      <c r="G445" s="14">
        <v>5</v>
      </c>
      <c r="H445" s="14">
        <v>5</v>
      </c>
      <c r="I445" s="14">
        <v>5</v>
      </c>
      <c r="J445" s="14">
        <v>540</v>
      </c>
      <c r="K445" s="15">
        <v>59.314863144660002</v>
      </c>
      <c r="L445" s="12">
        <v>6.21435546875</v>
      </c>
    </row>
    <row r="446" spans="2:12">
      <c r="B446" s="11" t="s">
        <v>643</v>
      </c>
      <c r="C446" s="11" t="s">
        <v>642</v>
      </c>
      <c r="D446" s="12">
        <v>12.941918253898599</v>
      </c>
      <c r="E446" s="13">
        <v>31.84</v>
      </c>
      <c r="F446" s="14">
        <v>1</v>
      </c>
      <c r="G446" s="14">
        <v>5</v>
      </c>
      <c r="H446" s="14">
        <v>5</v>
      </c>
      <c r="I446" s="14">
        <v>5</v>
      </c>
      <c r="J446" s="14">
        <v>201</v>
      </c>
      <c r="K446" s="15">
        <v>22.289102264659999</v>
      </c>
      <c r="L446" s="12">
        <v>5.27490234375</v>
      </c>
    </row>
    <row r="447" spans="2:12">
      <c r="B447" s="11" t="s">
        <v>637</v>
      </c>
      <c r="C447" s="11" t="s">
        <v>636</v>
      </c>
      <c r="D447" s="12">
        <v>12.926262855529799</v>
      </c>
      <c r="E447" s="13">
        <v>3.59</v>
      </c>
      <c r="F447" s="14">
        <v>1</v>
      </c>
      <c r="G447" s="14">
        <v>5</v>
      </c>
      <c r="H447" s="14">
        <v>5</v>
      </c>
      <c r="I447" s="14">
        <v>5</v>
      </c>
      <c r="J447" s="14">
        <v>2031</v>
      </c>
      <c r="K447" s="15">
        <v>222.55234311466199</v>
      </c>
      <c r="L447" s="12">
        <v>9.40771484375</v>
      </c>
    </row>
    <row r="448" spans="2:12">
      <c r="B448" s="11" t="s">
        <v>495</v>
      </c>
      <c r="C448" s="11" t="s">
        <v>494</v>
      </c>
      <c r="D448" s="12">
        <v>12.8961889743805</v>
      </c>
      <c r="E448" s="13">
        <v>37.700000000000003</v>
      </c>
      <c r="F448" s="14">
        <v>1</v>
      </c>
      <c r="G448" s="14">
        <v>4</v>
      </c>
      <c r="H448" s="14">
        <v>4</v>
      </c>
      <c r="I448" s="14">
        <v>4</v>
      </c>
      <c r="J448" s="14">
        <v>122</v>
      </c>
      <c r="K448" s="15">
        <v>13.377147514660001</v>
      </c>
      <c r="L448" s="12">
        <v>8.16259765625</v>
      </c>
    </row>
    <row r="449" spans="2:12">
      <c r="B449" s="11" t="s">
        <v>505</v>
      </c>
      <c r="C449" s="11" t="s">
        <v>504</v>
      </c>
      <c r="D449" s="12">
        <v>12.711216211319</v>
      </c>
      <c r="E449" s="13">
        <v>18.579999999999998</v>
      </c>
      <c r="F449" s="14">
        <v>1</v>
      </c>
      <c r="G449" s="14">
        <v>3</v>
      </c>
      <c r="H449" s="14">
        <v>3</v>
      </c>
      <c r="I449" s="14">
        <v>3</v>
      </c>
      <c r="J449" s="14">
        <v>323</v>
      </c>
      <c r="K449" s="15">
        <v>33.827598944659997</v>
      </c>
      <c r="L449" s="12">
        <v>9.33447265625</v>
      </c>
    </row>
    <row r="450" spans="2:12">
      <c r="B450" s="11" t="s">
        <v>225</v>
      </c>
      <c r="C450" s="11" t="s">
        <v>224</v>
      </c>
      <c r="D450" s="12">
        <v>12.5573406219482</v>
      </c>
      <c r="E450" s="13">
        <v>14.69</v>
      </c>
      <c r="F450" s="14">
        <v>1</v>
      </c>
      <c r="G450" s="14">
        <v>4</v>
      </c>
      <c r="H450" s="14">
        <v>4</v>
      </c>
      <c r="I450" s="14">
        <v>4</v>
      </c>
      <c r="J450" s="14">
        <v>354</v>
      </c>
      <c r="K450" s="15">
        <v>41.040830174660002</v>
      </c>
      <c r="L450" s="12">
        <v>4.50048828125</v>
      </c>
    </row>
    <row r="451" spans="2:12">
      <c r="B451" s="11" t="s">
        <v>579</v>
      </c>
      <c r="C451" s="11" t="s">
        <v>578</v>
      </c>
      <c r="D451" s="12">
        <v>12.519935131073</v>
      </c>
      <c r="E451" s="13">
        <v>14.4</v>
      </c>
      <c r="F451" s="14">
        <v>1</v>
      </c>
      <c r="G451" s="14">
        <v>5</v>
      </c>
      <c r="H451" s="14">
        <v>5</v>
      </c>
      <c r="I451" s="14">
        <v>5</v>
      </c>
      <c r="J451" s="14">
        <v>493</v>
      </c>
      <c r="K451" s="15">
        <v>54.419799554660003</v>
      </c>
      <c r="L451" s="12">
        <v>5.50341796875</v>
      </c>
    </row>
    <row r="452" spans="2:12">
      <c r="B452" s="11" t="s">
        <v>215</v>
      </c>
      <c r="C452" s="11" t="s">
        <v>214</v>
      </c>
      <c r="D452" s="12">
        <v>12.5139536857605</v>
      </c>
      <c r="E452" s="13">
        <v>10.74</v>
      </c>
      <c r="F452" s="14">
        <v>1</v>
      </c>
      <c r="G452" s="14">
        <v>3</v>
      </c>
      <c r="H452" s="14">
        <v>3</v>
      </c>
      <c r="I452" s="14">
        <v>3</v>
      </c>
      <c r="J452" s="14">
        <v>540</v>
      </c>
      <c r="K452" s="15">
        <v>58.732701244659999</v>
      </c>
      <c r="L452" s="12">
        <v>6.75634765625</v>
      </c>
    </row>
    <row r="453" spans="2:12">
      <c r="B453" s="11" t="s">
        <v>377</v>
      </c>
      <c r="C453" s="11" t="s">
        <v>376</v>
      </c>
      <c r="D453" s="12">
        <v>12.3301570415497</v>
      </c>
      <c r="E453" s="13">
        <v>10.23</v>
      </c>
      <c r="F453" s="14">
        <v>1</v>
      </c>
      <c r="G453" s="14">
        <v>5</v>
      </c>
      <c r="H453" s="14">
        <v>5</v>
      </c>
      <c r="I453" s="14">
        <v>5</v>
      </c>
      <c r="J453" s="14">
        <v>567</v>
      </c>
      <c r="K453" s="15">
        <v>61.362964934660098</v>
      </c>
      <c r="L453" s="12">
        <v>5.28759765625</v>
      </c>
    </row>
    <row r="454" spans="2:12">
      <c r="B454" s="11" t="s">
        <v>863</v>
      </c>
      <c r="C454" s="11" t="s">
        <v>862</v>
      </c>
      <c r="D454" s="12">
        <v>12.291258335113501</v>
      </c>
      <c r="E454" s="13">
        <v>14.5</v>
      </c>
      <c r="F454" s="14">
        <v>1</v>
      </c>
      <c r="G454" s="14">
        <v>3</v>
      </c>
      <c r="H454" s="14">
        <v>3</v>
      </c>
      <c r="I454" s="14">
        <v>3</v>
      </c>
      <c r="J454" s="14">
        <v>476</v>
      </c>
      <c r="K454" s="15">
        <v>50.147647374660103</v>
      </c>
      <c r="L454" s="12">
        <v>5.19873046875</v>
      </c>
    </row>
    <row r="455" spans="2:12">
      <c r="B455" s="11" t="s">
        <v>1345</v>
      </c>
      <c r="C455" s="11" t="s">
        <v>1400</v>
      </c>
      <c r="D455" s="12">
        <v>12.267911195755</v>
      </c>
      <c r="E455" s="13">
        <v>18.47</v>
      </c>
      <c r="F455" s="14">
        <v>1</v>
      </c>
      <c r="G455" s="14">
        <v>4</v>
      </c>
      <c r="H455" s="14">
        <v>4</v>
      </c>
      <c r="I455" s="14">
        <v>4</v>
      </c>
      <c r="J455" s="14">
        <v>379</v>
      </c>
      <c r="K455" s="15">
        <v>40.018206734659998</v>
      </c>
      <c r="L455" s="12">
        <v>7.26904296875</v>
      </c>
    </row>
    <row r="456" spans="2:12">
      <c r="B456" s="11" t="s">
        <v>789</v>
      </c>
      <c r="C456" s="11" t="s">
        <v>788</v>
      </c>
      <c r="D456" s="12">
        <v>12.207751989364599</v>
      </c>
      <c r="E456" s="13">
        <v>4.21</v>
      </c>
      <c r="F456" s="14">
        <v>1</v>
      </c>
      <c r="G456" s="14">
        <v>3</v>
      </c>
      <c r="H456" s="14">
        <v>3</v>
      </c>
      <c r="I456" s="14">
        <v>4</v>
      </c>
      <c r="J456" s="14">
        <v>1117</v>
      </c>
      <c r="K456" s="15">
        <v>123.39658673466</v>
      </c>
      <c r="L456" s="12">
        <v>8.57275390625</v>
      </c>
    </row>
    <row r="457" spans="2:12">
      <c r="B457" s="11" t="s">
        <v>385</v>
      </c>
      <c r="C457" s="11" t="s">
        <v>384</v>
      </c>
      <c r="D457" s="12">
        <v>12.1361427307129</v>
      </c>
      <c r="E457" s="13">
        <v>11.26</v>
      </c>
      <c r="F457" s="14">
        <v>1</v>
      </c>
      <c r="G457" s="14">
        <v>4</v>
      </c>
      <c r="H457" s="14">
        <v>4</v>
      </c>
      <c r="I457" s="14">
        <v>4</v>
      </c>
      <c r="J457" s="14">
        <v>604</v>
      </c>
      <c r="K457" s="15">
        <v>66.616371584660001</v>
      </c>
      <c r="L457" s="12">
        <v>7.13720703125</v>
      </c>
    </row>
    <row r="458" spans="2:12">
      <c r="B458" s="11" t="s">
        <v>279</v>
      </c>
      <c r="C458" s="11" t="s">
        <v>278</v>
      </c>
      <c r="D458" s="12">
        <v>12.134182929992701</v>
      </c>
      <c r="E458" s="13">
        <v>6.12</v>
      </c>
      <c r="F458" s="14">
        <v>1</v>
      </c>
      <c r="G458" s="14">
        <v>5</v>
      </c>
      <c r="H458" s="14">
        <v>5</v>
      </c>
      <c r="I458" s="14">
        <v>5</v>
      </c>
      <c r="J458" s="14">
        <v>980</v>
      </c>
      <c r="K458" s="15">
        <v>108.61363944466</v>
      </c>
      <c r="L458" s="12">
        <v>6.29052734375</v>
      </c>
    </row>
    <row r="459" spans="2:12">
      <c r="B459" s="11" t="s">
        <v>539</v>
      </c>
      <c r="C459" s="11" t="s">
        <v>538</v>
      </c>
      <c r="D459" s="12">
        <v>12.073534011840801</v>
      </c>
      <c r="E459" s="13">
        <v>51.81</v>
      </c>
      <c r="F459" s="14">
        <v>1</v>
      </c>
      <c r="G459" s="14">
        <v>2</v>
      </c>
      <c r="H459" s="14">
        <v>2</v>
      </c>
      <c r="I459" s="14">
        <v>2</v>
      </c>
      <c r="J459" s="14">
        <v>83</v>
      </c>
      <c r="K459" s="15">
        <v>9.3466029246599902</v>
      </c>
      <c r="L459" s="12">
        <v>4.37353515625</v>
      </c>
    </row>
    <row r="460" spans="2:12">
      <c r="B460" s="11" t="s">
        <v>1294</v>
      </c>
      <c r="C460" s="11" t="s">
        <v>1413</v>
      </c>
      <c r="D460" s="12">
        <v>12.0175015926361</v>
      </c>
      <c r="E460" s="13">
        <v>25.49</v>
      </c>
      <c r="F460" s="14">
        <v>1</v>
      </c>
      <c r="G460" s="14">
        <v>3</v>
      </c>
      <c r="H460" s="14">
        <v>3</v>
      </c>
      <c r="I460" s="14">
        <v>3</v>
      </c>
      <c r="J460" s="14">
        <v>204</v>
      </c>
      <c r="K460" s="15">
        <v>23.17093227466</v>
      </c>
      <c r="L460" s="12">
        <v>5.32568359375</v>
      </c>
    </row>
    <row r="461" spans="2:12">
      <c r="B461" s="11" t="s">
        <v>1330</v>
      </c>
      <c r="C461" s="11" t="s">
        <v>1424</v>
      </c>
      <c r="D461" s="12">
        <v>11.995144367218</v>
      </c>
      <c r="E461" s="13">
        <v>23.04</v>
      </c>
      <c r="F461" s="14">
        <v>1</v>
      </c>
      <c r="G461" s="14">
        <v>3</v>
      </c>
      <c r="H461" s="14">
        <v>3</v>
      </c>
      <c r="I461" s="14">
        <v>3</v>
      </c>
      <c r="J461" s="14">
        <v>217</v>
      </c>
      <c r="K461" s="15">
        <v>23.606286734659999</v>
      </c>
      <c r="L461" s="12">
        <v>6.39208984375</v>
      </c>
    </row>
    <row r="462" spans="2:12">
      <c r="B462" s="11" t="s">
        <v>69</v>
      </c>
      <c r="C462" s="11" t="s">
        <v>68</v>
      </c>
      <c r="D462" s="12">
        <v>11.960832834243799</v>
      </c>
      <c r="E462" s="13">
        <v>7.07</v>
      </c>
      <c r="F462" s="14">
        <v>1</v>
      </c>
      <c r="G462" s="14">
        <v>4</v>
      </c>
      <c r="H462" s="14">
        <v>4</v>
      </c>
      <c r="I462" s="14">
        <v>4</v>
      </c>
      <c r="J462" s="14">
        <v>905</v>
      </c>
      <c r="K462" s="15">
        <v>100.73646846466001</v>
      </c>
      <c r="L462" s="12">
        <v>5.00830078125</v>
      </c>
    </row>
    <row r="463" spans="2:12">
      <c r="B463" s="11" t="s">
        <v>581</v>
      </c>
      <c r="C463" s="11" t="s">
        <v>580</v>
      </c>
      <c r="D463" s="12">
        <v>11.9191353321075</v>
      </c>
      <c r="E463" s="13">
        <v>15.09</v>
      </c>
      <c r="F463" s="14">
        <v>1</v>
      </c>
      <c r="G463" s="14">
        <v>3</v>
      </c>
      <c r="H463" s="14">
        <v>3</v>
      </c>
      <c r="I463" s="14">
        <v>3</v>
      </c>
      <c r="J463" s="14">
        <v>338</v>
      </c>
      <c r="K463" s="15">
        <v>36.835299444660002</v>
      </c>
      <c r="L463" s="12">
        <v>5.17333984375</v>
      </c>
    </row>
    <row r="464" spans="2:12">
      <c r="B464" s="11" t="s">
        <v>785</v>
      </c>
      <c r="C464" s="11" t="s">
        <v>784</v>
      </c>
      <c r="D464" s="12">
        <v>11.9153258800507</v>
      </c>
      <c r="E464" s="13">
        <v>10.26</v>
      </c>
      <c r="F464" s="14">
        <v>1</v>
      </c>
      <c r="G464" s="14">
        <v>3</v>
      </c>
      <c r="H464" s="14">
        <v>3</v>
      </c>
      <c r="I464" s="14">
        <v>4</v>
      </c>
      <c r="J464" s="14">
        <v>380</v>
      </c>
      <c r="K464" s="15">
        <v>41.392994494660002</v>
      </c>
      <c r="L464" s="12">
        <v>9.61279296875</v>
      </c>
    </row>
    <row r="465" spans="2:12">
      <c r="B465" s="11" t="s">
        <v>957</v>
      </c>
      <c r="C465" s="11" t="s">
        <v>956</v>
      </c>
      <c r="D465" s="12">
        <v>11.882436990737901</v>
      </c>
      <c r="E465" s="13">
        <v>7.48</v>
      </c>
      <c r="F465" s="14">
        <v>1</v>
      </c>
      <c r="G465" s="14">
        <v>5</v>
      </c>
      <c r="H465" s="14">
        <v>5</v>
      </c>
      <c r="I465" s="14">
        <v>5</v>
      </c>
      <c r="J465" s="14">
        <v>789</v>
      </c>
      <c r="K465" s="15">
        <v>95.988251314660701</v>
      </c>
      <c r="L465" s="12">
        <v>10.53564453125</v>
      </c>
    </row>
    <row r="466" spans="2:12">
      <c r="B466" s="11" t="s">
        <v>2040</v>
      </c>
      <c r="C466" s="11" t="s">
        <v>2041</v>
      </c>
      <c r="D466" s="12">
        <v>11.861599922180201</v>
      </c>
      <c r="E466" s="13">
        <v>5.77</v>
      </c>
      <c r="F466" s="14">
        <v>1</v>
      </c>
      <c r="G466" s="14">
        <v>3</v>
      </c>
      <c r="H466" s="14">
        <v>3</v>
      </c>
      <c r="I466" s="14">
        <v>3</v>
      </c>
      <c r="J466" s="14">
        <v>762</v>
      </c>
      <c r="K466" s="15">
        <v>82.942916094660205</v>
      </c>
      <c r="L466" s="12">
        <v>7.45947265625</v>
      </c>
    </row>
    <row r="467" spans="2:12">
      <c r="B467" s="11" t="s">
        <v>1879</v>
      </c>
      <c r="C467" s="11" t="s">
        <v>1880</v>
      </c>
      <c r="D467" s="12">
        <v>11.857930660247799</v>
      </c>
      <c r="E467" s="13">
        <v>14.54</v>
      </c>
      <c r="F467" s="14">
        <v>1</v>
      </c>
      <c r="G467" s="14">
        <v>3</v>
      </c>
      <c r="H467" s="14">
        <v>3</v>
      </c>
      <c r="I467" s="14">
        <v>4</v>
      </c>
      <c r="J467" s="14">
        <v>337</v>
      </c>
      <c r="K467" s="15">
        <v>36.5385781246599</v>
      </c>
      <c r="L467" s="12">
        <v>8.71923828125</v>
      </c>
    </row>
    <row r="468" spans="2:12">
      <c r="B468" s="11" t="s">
        <v>133</v>
      </c>
      <c r="C468" s="11" t="s">
        <v>132</v>
      </c>
      <c r="D468" s="12">
        <v>11.752879619598399</v>
      </c>
      <c r="E468" s="13">
        <v>4.58</v>
      </c>
      <c r="F468" s="14">
        <v>1</v>
      </c>
      <c r="G468" s="14">
        <v>5</v>
      </c>
      <c r="H468" s="14">
        <v>5</v>
      </c>
      <c r="I468" s="14">
        <v>5</v>
      </c>
      <c r="J468" s="14">
        <v>1201</v>
      </c>
      <c r="K468" s="15">
        <v>132.63694366466001</v>
      </c>
      <c r="L468" s="12">
        <v>6.48095703125</v>
      </c>
    </row>
    <row r="469" spans="2:12">
      <c r="B469" s="11" t="s">
        <v>531</v>
      </c>
      <c r="C469" s="11" t="s">
        <v>530</v>
      </c>
      <c r="D469" s="12">
        <v>11.714457750320401</v>
      </c>
      <c r="E469" s="13">
        <v>6.48</v>
      </c>
      <c r="F469" s="14">
        <v>1</v>
      </c>
      <c r="G469" s="14">
        <v>2</v>
      </c>
      <c r="H469" s="14">
        <v>2</v>
      </c>
      <c r="I469" s="14">
        <v>3</v>
      </c>
      <c r="J469" s="14">
        <v>525</v>
      </c>
      <c r="K469" s="15">
        <v>58.108564014659997</v>
      </c>
      <c r="L469" s="12">
        <v>6.77099609375</v>
      </c>
    </row>
    <row r="470" spans="2:12">
      <c r="B470" s="11" t="s">
        <v>1809</v>
      </c>
      <c r="C470" s="11" t="s">
        <v>1810</v>
      </c>
      <c r="D470" s="12">
        <v>11.613244533538801</v>
      </c>
      <c r="E470" s="13">
        <v>13.04</v>
      </c>
      <c r="F470" s="14">
        <v>1</v>
      </c>
      <c r="G470" s="14">
        <v>3</v>
      </c>
      <c r="H470" s="14">
        <v>3</v>
      </c>
      <c r="I470" s="14">
        <v>3</v>
      </c>
      <c r="J470" s="14">
        <v>537</v>
      </c>
      <c r="K470" s="15">
        <v>56.901118234660203</v>
      </c>
      <c r="L470" s="12">
        <v>5.18603515625</v>
      </c>
    </row>
    <row r="471" spans="2:12">
      <c r="B471" s="11" t="s">
        <v>55</v>
      </c>
      <c r="C471" s="11" t="s">
        <v>54</v>
      </c>
      <c r="D471" s="12">
        <v>11.5072181224823</v>
      </c>
      <c r="E471" s="13">
        <v>12.27</v>
      </c>
      <c r="F471" s="14">
        <v>1</v>
      </c>
      <c r="G471" s="14">
        <v>3</v>
      </c>
      <c r="H471" s="14">
        <v>3</v>
      </c>
      <c r="I471" s="14">
        <v>3</v>
      </c>
      <c r="J471" s="14">
        <v>440</v>
      </c>
      <c r="K471" s="15">
        <v>50.147017334660099</v>
      </c>
      <c r="L471" s="12">
        <v>7.57666015625</v>
      </c>
    </row>
    <row r="472" spans="2:12">
      <c r="B472" s="11" t="s">
        <v>917</v>
      </c>
      <c r="C472" s="11" t="s">
        <v>916</v>
      </c>
      <c r="D472" s="12">
        <v>11.434201002121</v>
      </c>
      <c r="E472" s="13">
        <v>5.34</v>
      </c>
      <c r="F472" s="14">
        <v>1</v>
      </c>
      <c r="G472" s="14">
        <v>4</v>
      </c>
      <c r="H472" s="14">
        <v>4</v>
      </c>
      <c r="I472" s="14">
        <v>4</v>
      </c>
      <c r="J472" s="14">
        <v>1068</v>
      </c>
      <c r="K472" s="15">
        <v>118.63467078466</v>
      </c>
      <c r="L472" s="12">
        <v>6.13818359375</v>
      </c>
    </row>
    <row r="473" spans="2:12">
      <c r="B473" s="11" t="s">
        <v>805</v>
      </c>
      <c r="C473" s="11" t="s">
        <v>804</v>
      </c>
      <c r="D473" s="12">
        <v>11.4229712486267</v>
      </c>
      <c r="E473" s="13">
        <v>15.44</v>
      </c>
      <c r="F473" s="14">
        <v>1</v>
      </c>
      <c r="G473" s="14">
        <v>5</v>
      </c>
      <c r="H473" s="14">
        <v>5</v>
      </c>
      <c r="I473" s="14">
        <v>5</v>
      </c>
      <c r="J473" s="14">
        <v>557</v>
      </c>
      <c r="K473" s="15">
        <v>63.182531804660101</v>
      </c>
      <c r="L473" s="12">
        <v>6.52197265625</v>
      </c>
    </row>
    <row r="474" spans="2:12">
      <c r="B474" s="11" t="s">
        <v>691</v>
      </c>
      <c r="C474" s="11" t="s">
        <v>690</v>
      </c>
      <c r="D474" s="12">
        <v>11.307613372802701</v>
      </c>
      <c r="E474" s="13">
        <v>31.43</v>
      </c>
      <c r="F474" s="14">
        <v>1</v>
      </c>
      <c r="G474" s="14">
        <v>4</v>
      </c>
      <c r="H474" s="14">
        <v>4</v>
      </c>
      <c r="I474" s="14">
        <v>4</v>
      </c>
      <c r="J474" s="14">
        <v>140</v>
      </c>
      <c r="K474" s="15">
        <v>14.946093534659999</v>
      </c>
      <c r="L474" s="12">
        <v>10.12548828125</v>
      </c>
    </row>
    <row r="475" spans="2:12">
      <c r="B475" s="11" t="s">
        <v>1761</v>
      </c>
      <c r="C475" s="11" t="s">
        <v>1762</v>
      </c>
      <c r="D475" s="12">
        <v>11.266097545623801</v>
      </c>
      <c r="E475" s="13">
        <v>11.2</v>
      </c>
      <c r="F475" s="14">
        <v>1</v>
      </c>
      <c r="G475" s="14">
        <v>2</v>
      </c>
      <c r="H475" s="14">
        <v>3</v>
      </c>
      <c r="I475" s="14">
        <v>3</v>
      </c>
      <c r="J475" s="14">
        <v>393</v>
      </c>
      <c r="K475" s="15">
        <v>44.085253824660001</v>
      </c>
      <c r="L475" s="12">
        <v>5.80810546875</v>
      </c>
    </row>
    <row r="476" spans="2:12">
      <c r="B476" s="11" t="s">
        <v>1264</v>
      </c>
      <c r="C476" s="11" t="s">
        <v>1414</v>
      </c>
      <c r="D476" s="12">
        <v>11.2345116138458</v>
      </c>
      <c r="E476" s="13">
        <v>5.82</v>
      </c>
      <c r="F476" s="14">
        <v>1</v>
      </c>
      <c r="G476" s="14">
        <v>4</v>
      </c>
      <c r="H476" s="14">
        <v>4</v>
      </c>
      <c r="I476" s="14">
        <v>4</v>
      </c>
      <c r="J476" s="14">
        <v>962</v>
      </c>
      <c r="K476" s="15">
        <v>108.42122099466</v>
      </c>
      <c r="L476" s="12">
        <v>5.37646484375</v>
      </c>
    </row>
    <row r="477" spans="2:12">
      <c r="B477" s="11" t="s">
        <v>959</v>
      </c>
      <c r="C477" s="11" t="s">
        <v>958</v>
      </c>
      <c r="D477" s="12">
        <v>11.1508708000183</v>
      </c>
      <c r="E477" s="13">
        <v>13.66</v>
      </c>
      <c r="F477" s="14">
        <v>1</v>
      </c>
      <c r="G477" s="14">
        <v>4</v>
      </c>
      <c r="H477" s="14">
        <v>4</v>
      </c>
      <c r="I477" s="14">
        <v>4</v>
      </c>
      <c r="J477" s="14">
        <v>549</v>
      </c>
      <c r="K477" s="15">
        <v>59.278582464660097</v>
      </c>
      <c r="L477" s="12">
        <v>7.41552734375</v>
      </c>
    </row>
    <row r="478" spans="2:12">
      <c r="B478" s="11" t="s">
        <v>131</v>
      </c>
      <c r="C478" s="11" t="s">
        <v>130</v>
      </c>
      <c r="D478" s="12">
        <v>11.087780356407199</v>
      </c>
      <c r="E478" s="13">
        <v>9.81</v>
      </c>
      <c r="F478" s="14">
        <v>1</v>
      </c>
      <c r="G478" s="14">
        <v>4</v>
      </c>
      <c r="H478" s="14">
        <v>4</v>
      </c>
      <c r="I478" s="14">
        <v>4</v>
      </c>
      <c r="J478" s="14">
        <v>479</v>
      </c>
      <c r="K478" s="15">
        <v>53.237201934660099</v>
      </c>
      <c r="L478" s="12">
        <v>6.30322265625</v>
      </c>
    </row>
    <row r="479" spans="2:12">
      <c r="B479" s="11" t="s">
        <v>1775</v>
      </c>
      <c r="C479" s="11" t="s">
        <v>1776</v>
      </c>
      <c r="D479" s="12">
        <v>11.0786694288254</v>
      </c>
      <c r="E479" s="13">
        <v>15.78</v>
      </c>
      <c r="F479" s="14">
        <v>1</v>
      </c>
      <c r="G479" s="14">
        <v>3</v>
      </c>
      <c r="H479" s="14">
        <v>3</v>
      </c>
      <c r="I479" s="14">
        <v>3</v>
      </c>
      <c r="J479" s="14">
        <v>412</v>
      </c>
      <c r="K479" s="15">
        <v>44.157996404659997</v>
      </c>
      <c r="L479" s="12">
        <v>6.53662109375</v>
      </c>
    </row>
    <row r="480" spans="2:12">
      <c r="B480" s="11" t="s">
        <v>443</v>
      </c>
      <c r="C480" s="11" t="s">
        <v>442</v>
      </c>
      <c r="D480" s="12">
        <v>11.0429310798645</v>
      </c>
      <c r="E480" s="13">
        <v>15.96</v>
      </c>
      <c r="F480" s="14">
        <v>1</v>
      </c>
      <c r="G480" s="14">
        <v>3</v>
      </c>
      <c r="H480" s="14">
        <v>3</v>
      </c>
      <c r="I480" s="14">
        <v>3</v>
      </c>
      <c r="J480" s="14">
        <v>282</v>
      </c>
      <c r="K480" s="15">
        <v>32.080438624659998</v>
      </c>
      <c r="L480" s="12">
        <v>7.43017578125</v>
      </c>
    </row>
    <row r="481" spans="2:12">
      <c r="B481" s="11" t="s">
        <v>1691</v>
      </c>
      <c r="C481" s="11" t="s">
        <v>1692</v>
      </c>
      <c r="D481" s="12">
        <v>11.0165059566498</v>
      </c>
      <c r="E481" s="13">
        <v>25.26</v>
      </c>
      <c r="F481" s="14">
        <v>1</v>
      </c>
      <c r="G481" s="14">
        <v>5</v>
      </c>
      <c r="H481" s="14">
        <v>5</v>
      </c>
      <c r="I481" s="14">
        <v>5</v>
      </c>
      <c r="J481" s="14">
        <v>392</v>
      </c>
      <c r="K481" s="15">
        <v>42.163471504660002</v>
      </c>
      <c r="L481" s="12">
        <v>5.51611328125</v>
      </c>
    </row>
    <row r="482" spans="2:12">
      <c r="B482" s="11" t="s">
        <v>71</v>
      </c>
      <c r="C482" s="11" t="s">
        <v>70</v>
      </c>
      <c r="D482" s="12">
        <v>10.9871785640717</v>
      </c>
      <c r="E482" s="13">
        <v>15.41</v>
      </c>
      <c r="F482" s="14">
        <v>1</v>
      </c>
      <c r="G482" s="14">
        <v>4</v>
      </c>
      <c r="H482" s="14">
        <v>4</v>
      </c>
      <c r="I482" s="14">
        <v>4</v>
      </c>
      <c r="J482" s="14">
        <v>331</v>
      </c>
      <c r="K482" s="15">
        <v>34.552042844660001</v>
      </c>
      <c r="L482" s="12">
        <v>8.63134765625</v>
      </c>
    </row>
    <row r="483" spans="2:12">
      <c r="B483" s="11" t="s">
        <v>611</v>
      </c>
      <c r="C483" s="11" t="s">
        <v>610</v>
      </c>
      <c r="D483" s="12">
        <v>10.947104454040501</v>
      </c>
      <c r="E483" s="13">
        <v>13.69</v>
      </c>
      <c r="F483" s="14">
        <v>1</v>
      </c>
      <c r="G483" s="14">
        <v>4</v>
      </c>
      <c r="H483" s="14">
        <v>4</v>
      </c>
      <c r="I483" s="14">
        <v>4</v>
      </c>
      <c r="J483" s="14">
        <v>358</v>
      </c>
      <c r="K483" s="15">
        <v>38.070098124659999</v>
      </c>
      <c r="L483" s="12">
        <v>6.21435546875</v>
      </c>
    </row>
    <row r="484" spans="2:12">
      <c r="B484" s="11" t="s">
        <v>95</v>
      </c>
      <c r="C484" s="11" t="s">
        <v>94</v>
      </c>
      <c r="D484" s="12">
        <v>10.8959760665894</v>
      </c>
      <c r="E484" s="13">
        <v>4.78</v>
      </c>
      <c r="F484" s="14">
        <v>1</v>
      </c>
      <c r="G484" s="14">
        <v>3</v>
      </c>
      <c r="H484" s="14">
        <v>3</v>
      </c>
      <c r="I484" s="14">
        <v>3</v>
      </c>
      <c r="J484" s="14">
        <v>1235</v>
      </c>
      <c r="K484" s="15">
        <v>138.51233057466001</v>
      </c>
      <c r="L484" s="12">
        <v>8.92431640625</v>
      </c>
    </row>
    <row r="485" spans="2:12">
      <c r="B485" s="11" t="s">
        <v>809</v>
      </c>
      <c r="C485" s="11" t="s">
        <v>808</v>
      </c>
      <c r="D485" s="12">
        <v>10.88600730896</v>
      </c>
      <c r="E485" s="13">
        <v>7.03</v>
      </c>
      <c r="F485" s="14">
        <v>1</v>
      </c>
      <c r="G485" s="14">
        <v>3</v>
      </c>
      <c r="H485" s="14">
        <v>3</v>
      </c>
      <c r="I485" s="14">
        <v>3</v>
      </c>
      <c r="J485" s="14">
        <v>583</v>
      </c>
      <c r="K485" s="15">
        <v>63.684547464660199</v>
      </c>
      <c r="L485" s="12">
        <v>9.01220703125</v>
      </c>
    </row>
    <row r="486" spans="2:12">
      <c r="B486" s="11" t="s">
        <v>1315</v>
      </c>
      <c r="C486" s="11" t="s">
        <v>1408</v>
      </c>
      <c r="D486" s="12">
        <v>10.8612583875656</v>
      </c>
      <c r="E486" s="13">
        <v>10.75</v>
      </c>
      <c r="F486" s="14">
        <v>1</v>
      </c>
      <c r="G486" s="14">
        <v>4</v>
      </c>
      <c r="H486" s="14">
        <v>4</v>
      </c>
      <c r="I486" s="14">
        <v>4</v>
      </c>
      <c r="J486" s="14">
        <v>614</v>
      </c>
      <c r="K486" s="15">
        <v>69.678412384660106</v>
      </c>
      <c r="L486" s="12">
        <v>6.21435546875</v>
      </c>
    </row>
    <row r="487" spans="2:12">
      <c r="B487" s="11" t="s">
        <v>439</v>
      </c>
      <c r="C487" s="11" t="s">
        <v>438</v>
      </c>
      <c r="D487" s="12">
        <v>10.860008955001801</v>
      </c>
      <c r="E487" s="13">
        <v>10.24</v>
      </c>
      <c r="F487" s="14">
        <v>1</v>
      </c>
      <c r="G487" s="14">
        <v>2</v>
      </c>
      <c r="H487" s="14">
        <v>2</v>
      </c>
      <c r="I487" s="14">
        <v>2</v>
      </c>
      <c r="J487" s="14">
        <v>381</v>
      </c>
      <c r="K487" s="15">
        <v>43.093393894659997</v>
      </c>
      <c r="L487" s="12">
        <v>6.72705078125</v>
      </c>
    </row>
    <row r="488" spans="2:12">
      <c r="B488" s="11" t="s">
        <v>677</v>
      </c>
      <c r="C488" s="11" t="s">
        <v>676</v>
      </c>
      <c r="D488" s="12">
        <v>10.7655930519104</v>
      </c>
      <c r="E488" s="13">
        <v>16.29</v>
      </c>
      <c r="F488" s="14">
        <v>1</v>
      </c>
      <c r="G488" s="14">
        <v>3</v>
      </c>
      <c r="H488" s="14">
        <v>3</v>
      </c>
      <c r="I488" s="14">
        <v>3</v>
      </c>
      <c r="J488" s="14">
        <v>350</v>
      </c>
      <c r="K488" s="15">
        <v>38.971187324660001</v>
      </c>
      <c r="L488" s="12">
        <v>6.01123046875</v>
      </c>
    </row>
    <row r="489" spans="2:12">
      <c r="B489" s="11" t="s">
        <v>657</v>
      </c>
      <c r="C489" s="11" t="s">
        <v>656</v>
      </c>
      <c r="D489" s="12">
        <v>10.724052429199199</v>
      </c>
      <c r="E489" s="13">
        <v>12.86</v>
      </c>
      <c r="F489" s="14">
        <v>1</v>
      </c>
      <c r="G489" s="14">
        <v>5</v>
      </c>
      <c r="H489" s="14">
        <v>5</v>
      </c>
      <c r="I489" s="14">
        <v>5</v>
      </c>
      <c r="J489" s="14">
        <v>451</v>
      </c>
      <c r="K489" s="15">
        <v>51.717274294660001</v>
      </c>
      <c r="L489" s="12">
        <v>5.35107421875</v>
      </c>
    </row>
    <row r="490" spans="2:12">
      <c r="B490" s="11" t="s">
        <v>491</v>
      </c>
      <c r="C490" s="11" t="s">
        <v>490</v>
      </c>
      <c r="D490" s="12">
        <v>10.602695941925001</v>
      </c>
      <c r="E490" s="13">
        <v>17.149999999999999</v>
      </c>
      <c r="F490" s="14">
        <v>1</v>
      </c>
      <c r="G490" s="14">
        <v>4</v>
      </c>
      <c r="H490" s="14">
        <v>4</v>
      </c>
      <c r="I490" s="14">
        <v>4</v>
      </c>
      <c r="J490" s="14">
        <v>379</v>
      </c>
      <c r="K490" s="15">
        <v>42.329666594659997</v>
      </c>
      <c r="L490" s="12">
        <v>6.03662109375</v>
      </c>
    </row>
    <row r="491" spans="2:12">
      <c r="B491" s="11" t="s">
        <v>1372</v>
      </c>
      <c r="C491" s="11" t="s">
        <v>1419</v>
      </c>
      <c r="D491" s="12">
        <v>10.5435791015625</v>
      </c>
      <c r="E491" s="13">
        <v>8.2200000000000006</v>
      </c>
      <c r="F491" s="14">
        <v>1</v>
      </c>
      <c r="G491" s="14">
        <v>3</v>
      </c>
      <c r="H491" s="14">
        <v>3</v>
      </c>
      <c r="I491" s="14">
        <v>3</v>
      </c>
      <c r="J491" s="14">
        <v>499</v>
      </c>
      <c r="K491" s="15">
        <v>61.051725804659903</v>
      </c>
      <c r="L491" s="12">
        <v>9.11474609375</v>
      </c>
    </row>
    <row r="492" spans="2:12">
      <c r="B492" s="11" t="s">
        <v>333</v>
      </c>
      <c r="C492" s="11" t="s">
        <v>332</v>
      </c>
      <c r="D492" s="12">
        <v>10.529916644096399</v>
      </c>
      <c r="E492" s="13">
        <v>8.9499999999999993</v>
      </c>
      <c r="F492" s="14">
        <v>1</v>
      </c>
      <c r="G492" s="14">
        <v>4</v>
      </c>
      <c r="H492" s="14">
        <v>4</v>
      </c>
      <c r="I492" s="14">
        <v>5</v>
      </c>
      <c r="J492" s="14">
        <v>704</v>
      </c>
      <c r="K492" s="15">
        <v>76.205400044660095</v>
      </c>
      <c r="L492" s="12">
        <v>5.55419921875</v>
      </c>
    </row>
    <row r="493" spans="2:12">
      <c r="B493" s="11" t="s">
        <v>1180</v>
      </c>
      <c r="C493" s="11" t="s">
        <v>1405</v>
      </c>
      <c r="D493" s="12">
        <v>10.4925651550293</v>
      </c>
      <c r="E493" s="13">
        <v>14.4</v>
      </c>
      <c r="F493" s="14">
        <v>1</v>
      </c>
      <c r="G493" s="14">
        <v>3</v>
      </c>
      <c r="H493" s="14">
        <v>3</v>
      </c>
      <c r="I493" s="14">
        <v>3</v>
      </c>
      <c r="J493" s="14">
        <v>368</v>
      </c>
      <c r="K493" s="15">
        <v>40.22889273466</v>
      </c>
      <c r="L493" s="12">
        <v>6.44287109375</v>
      </c>
    </row>
    <row r="494" spans="2:12">
      <c r="B494" s="11" t="s">
        <v>701</v>
      </c>
      <c r="C494" s="11" t="s">
        <v>700</v>
      </c>
      <c r="D494" s="12">
        <v>10.4216439723969</v>
      </c>
      <c r="E494" s="13">
        <v>26.7</v>
      </c>
      <c r="F494" s="14">
        <v>1</v>
      </c>
      <c r="G494" s="14">
        <v>3</v>
      </c>
      <c r="H494" s="14">
        <v>3</v>
      </c>
      <c r="I494" s="14">
        <v>3</v>
      </c>
      <c r="J494" s="14">
        <v>191</v>
      </c>
      <c r="K494" s="15">
        <v>21.504819214659999</v>
      </c>
      <c r="L494" s="12">
        <v>6.60986328125</v>
      </c>
    </row>
    <row r="495" spans="2:12">
      <c r="B495" s="11" t="s">
        <v>67</v>
      </c>
      <c r="C495" s="11" t="s">
        <v>66</v>
      </c>
      <c r="D495" s="12">
        <v>10.392457246780401</v>
      </c>
      <c r="E495" s="13">
        <v>12.39</v>
      </c>
      <c r="F495" s="14">
        <v>1</v>
      </c>
      <c r="G495" s="14">
        <v>5</v>
      </c>
      <c r="H495" s="14">
        <v>5</v>
      </c>
      <c r="I495" s="14">
        <v>5</v>
      </c>
      <c r="J495" s="14">
        <v>468</v>
      </c>
      <c r="K495" s="15">
        <v>52.24734271466</v>
      </c>
      <c r="L495" s="12">
        <v>5.50341796875</v>
      </c>
    </row>
    <row r="496" spans="2:12">
      <c r="B496" s="11" t="s">
        <v>281</v>
      </c>
      <c r="C496" s="11" t="s">
        <v>280</v>
      </c>
      <c r="D496" s="12">
        <v>10.357424736022899</v>
      </c>
      <c r="E496" s="13">
        <v>17.309999999999999</v>
      </c>
      <c r="F496" s="14">
        <v>1</v>
      </c>
      <c r="G496" s="14">
        <v>4</v>
      </c>
      <c r="H496" s="14">
        <v>4</v>
      </c>
      <c r="I496" s="14">
        <v>4</v>
      </c>
      <c r="J496" s="14">
        <v>208</v>
      </c>
      <c r="K496" s="15">
        <v>23.413553844660001</v>
      </c>
      <c r="L496" s="12">
        <v>10.97509765625</v>
      </c>
    </row>
    <row r="497" spans="2:12">
      <c r="B497" s="11" t="s">
        <v>239</v>
      </c>
      <c r="C497" s="11" t="s">
        <v>238</v>
      </c>
      <c r="D497" s="12">
        <v>10.3484296798706</v>
      </c>
      <c r="E497" s="13">
        <v>5.82</v>
      </c>
      <c r="F497" s="14">
        <v>1</v>
      </c>
      <c r="G497" s="14">
        <v>3</v>
      </c>
      <c r="H497" s="14">
        <v>3</v>
      </c>
      <c r="I497" s="14">
        <v>3</v>
      </c>
      <c r="J497" s="14">
        <v>808</v>
      </c>
      <c r="K497" s="15">
        <v>88.656552514660106</v>
      </c>
      <c r="L497" s="12">
        <v>7.09326171875</v>
      </c>
    </row>
    <row r="498" spans="2:12">
      <c r="B498" s="11" t="s">
        <v>403</v>
      </c>
      <c r="C498" s="11" t="s">
        <v>402</v>
      </c>
      <c r="D498" s="12">
        <v>10.278394579887401</v>
      </c>
      <c r="E498" s="13">
        <v>9.3800000000000008</v>
      </c>
      <c r="F498" s="14">
        <v>1</v>
      </c>
      <c r="G498" s="14">
        <v>4</v>
      </c>
      <c r="H498" s="14">
        <v>4</v>
      </c>
      <c r="I498" s="14">
        <v>4</v>
      </c>
      <c r="J498" s="14">
        <v>501</v>
      </c>
      <c r="K498" s="15">
        <v>56.84099756466</v>
      </c>
      <c r="L498" s="12">
        <v>8.61669921875</v>
      </c>
    </row>
    <row r="499" spans="2:12">
      <c r="B499" s="11" t="s">
        <v>347</v>
      </c>
      <c r="C499" s="11" t="s">
        <v>346</v>
      </c>
      <c r="D499" s="12">
        <v>10.2740347385406</v>
      </c>
      <c r="E499" s="13">
        <v>20.48</v>
      </c>
      <c r="F499" s="14">
        <v>1</v>
      </c>
      <c r="G499" s="14">
        <v>4</v>
      </c>
      <c r="H499" s="14">
        <v>4</v>
      </c>
      <c r="I499" s="14">
        <v>4</v>
      </c>
      <c r="J499" s="14">
        <v>166</v>
      </c>
      <c r="K499" s="15">
        <v>18.99431321466</v>
      </c>
      <c r="L499" s="12">
        <v>11.91259765625</v>
      </c>
    </row>
    <row r="500" spans="2:12">
      <c r="B500" s="11" t="s">
        <v>519</v>
      </c>
      <c r="C500" s="11" t="s">
        <v>518</v>
      </c>
      <c r="D500" s="12">
        <v>10.2494602203369</v>
      </c>
      <c r="E500" s="13">
        <v>5.7</v>
      </c>
      <c r="F500" s="14">
        <v>1</v>
      </c>
      <c r="G500" s="14">
        <v>2</v>
      </c>
      <c r="H500" s="14">
        <v>2</v>
      </c>
      <c r="I500" s="14">
        <v>3</v>
      </c>
      <c r="J500" s="14">
        <v>456</v>
      </c>
      <c r="K500" s="15">
        <v>51.86766683466</v>
      </c>
      <c r="L500" s="12">
        <v>9.10009765625</v>
      </c>
    </row>
    <row r="501" spans="2:12">
      <c r="B501" s="11" t="s">
        <v>429</v>
      </c>
      <c r="C501" s="11" t="s">
        <v>428</v>
      </c>
      <c r="D501" s="12">
        <v>10.161969423294099</v>
      </c>
      <c r="E501" s="13">
        <v>5.12</v>
      </c>
      <c r="F501" s="14">
        <v>1</v>
      </c>
      <c r="G501" s="14">
        <v>4</v>
      </c>
      <c r="H501" s="14">
        <v>4</v>
      </c>
      <c r="I501" s="14">
        <v>4</v>
      </c>
      <c r="J501" s="14">
        <v>1212</v>
      </c>
      <c r="K501" s="15">
        <v>135.78436656465999</v>
      </c>
      <c r="L501" s="12">
        <v>6.27783203125</v>
      </c>
    </row>
    <row r="502" spans="2:12">
      <c r="B502" s="11" t="s">
        <v>741</v>
      </c>
      <c r="C502" s="11" t="s">
        <v>740</v>
      </c>
      <c r="D502" s="12">
        <v>10.0519852638245</v>
      </c>
      <c r="E502" s="13">
        <v>8.5</v>
      </c>
      <c r="F502" s="14">
        <v>1</v>
      </c>
      <c r="G502" s="14">
        <v>4</v>
      </c>
      <c r="H502" s="14">
        <v>4</v>
      </c>
      <c r="I502" s="14">
        <v>4</v>
      </c>
      <c r="J502" s="14">
        <v>647</v>
      </c>
      <c r="K502" s="15">
        <v>71.103288664660198</v>
      </c>
      <c r="L502" s="12">
        <v>6.97607421875</v>
      </c>
    </row>
    <row r="503" spans="2:12">
      <c r="B503" s="11" t="s">
        <v>493</v>
      </c>
      <c r="C503" s="11" t="s">
        <v>492</v>
      </c>
      <c r="D503" s="12">
        <v>10.0440158843994</v>
      </c>
      <c r="E503" s="13">
        <v>6.98</v>
      </c>
      <c r="F503" s="14">
        <v>1</v>
      </c>
      <c r="G503" s="14">
        <v>3</v>
      </c>
      <c r="H503" s="14">
        <v>3</v>
      </c>
      <c r="I503" s="14">
        <v>3</v>
      </c>
      <c r="J503" s="14">
        <v>716</v>
      </c>
      <c r="K503" s="15">
        <v>77.275728184660096</v>
      </c>
      <c r="L503" s="12">
        <v>8.04541015625</v>
      </c>
    </row>
    <row r="504" spans="2:12">
      <c r="B504" s="11" t="s">
        <v>473</v>
      </c>
      <c r="C504" s="11" t="s">
        <v>472</v>
      </c>
      <c r="D504" s="12">
        <v>10.037501096725499</v>
      </c>
      <c r="E504" s="13">
        <v>8.64</v>
      </c>
      <c r="F504" s="14">
        <v>1</v>
      </c>
      <c r="G504" s="14">
        <v>3</v>
      </c>
      <c r="H504" s="14">
        <v>3</v>
      </c>
      <c r="I504" s="14">
        <v>3</v>
      </c>
      <c r="J504" s="14">
        <v>579</v>
      </c>
      <c r="K504" s="15">
        <v>65.031054684660006</v>
      </c>
      <c r="L504" s="12">
        <v>9.36376953125</v>
      </c>
    </row>
    <row r="505" spans="2:12">
      <c r="B505" s="11" t="s">
        <v>427</v>
      </c>
      <c r="C505" s="11" t="s">
        <v>426</v>
      </c>
      <c r="D505" s="12">
        <v>9.9840512275695801</v>
      </c>
      <c r="E505" s="13">
        <v>6.27</v>
      </c>
      <c r="F505" s="14">
        <v>1</v>
      </c>
      <c r="G505" s="14">
        <v>4</v>
      </c>
      <c r="H505" s="14">
        <v>4</v>
      </c>
      <c r="I505" s="14">
        <v>4</v>
      </c>
      <c r="J505" s="14">
        <v>670</v>
      </c>
      <c r="K505" s="15">
        <v>74.403839854660106</v>
      </c>
      <c r="L505" s="12">
        <v>6.44287109375</v>
      </c>
    </row>
    <row r="506" spans="2:12">
      <c r="B506" s="11" t="s">
        <v>1348</v>
      </c>
      <c r="C506" s="11" t="s">
        <v>1436</v>
      </c>
      <c r="D506" s="12">
        <v>9.7953033447265607</v>
      </c>
      <c r="E506" s="13">
        <v>10.53</v>
      </c>
      <c r="F506" s="14">
        <v>1</v>
      </c>
      <c r="G506" s="14">
        <v>3</v>
      </c>
      <c r="H506" s="14">
        <v>3</v>
      </c>
      <c r="I506" s="14">
        <v>3</v>
      </c>
      <c r="J506" s="14">
        <v>323</v>
      </c>
      <c r="K506" s="15">
        <v>36.091865474659997</v>
      </c>
      <c r="L506" s="12">
        <v>7.34228515625</v>
      </c>
    </row>
    <row r="507" spans="2:12">
      <c r="B507" s="11" t="s">
        <v>371</v>
      </c>
      <c r="C507" s="11" t="s">
        <v>370</v>
      </c>
      <c r="D507" s="12">
        <v>9.7633314132690394</v>
      </c>
      <c r="E507" s="13">
        <v>10</v>
      </c>
      <c r="F507" s="14">
        <v>1</v>
      </c>
      <c r="G507" s="14">
        <v>4</v>
      </c>
      <c r="H507" s="14">
        <v>4</v>
      </c>
      <c r="I507" s="14">
        <v>4</v>
      </c>
      <c r="J507" s="14">
        <v>370</v>
      </c>
      <c r="K507" s="15">
        <v>41.452467134659997</v>
      </c>
      <c r="L507" s="12">
        <v>6.80029296875</v>
      </c>
    </row>
    <row r="508" spans="2:12">
      <c r="B508" s="11" t="s">
        <v>1733</v>
      </c>
      <c r="C508" s="11" t="s">
        <v>1734</v>
      </c>
      <c r="D508" s="12">
        <v>9.7339057922363299</v>
      </c>
      <c r="E508" s="13">
        <v>24.84</v>
      </c>
      <c r="F508" s="14">
        <v>1</v>
      </c>
      <c r="G508" s="14">
        <v>3</v>
      </c>
      <c r="H508" s="14">
        <v>3</v>
      </c>
      <c r="I508" s="14">
        <v>3</v>
      </c>
      <c r="J508" s="14">
        <v>157</v>
      </c>
      <c r="K508" s="15">
        <v>17.04415304466</v>
      </c>
      <c r="L508" s="12">
        <v>10.82861328125</v>
      </c>
    </row>
    <row r="509" spans="2:12">
      <c r="B509" s="11" t="s">
        <v>595</v>
      </c>
      <c r="C509" s="11" t="s">
        <v>594</v>
      </c>
      <c r="D509" s="12">
        <v>9.7145686149597203</v>
      </c>
      <c r="E509" s="13">
        <v>9.52</v>
      </c>
      <c r="F509" s="14">
        <v>1</v>
      </c>
      <c r="G509" s="14">
        <v>3</v>
      </c>
      <c r="H509" s="14">
        <v>3</v>
      </c>
      <c r="I509" s="14">
        <v>3</v>
      </c>
      <c r="J509" s="14">
        <v>578</v>
      </c>
      <c r="K509" s="15">
        <v>62.9818883646602</v>
      </c>
      <c r="L509" s="12">
        <v>8.17724609375</v>
      </c>
    </row>
    <row r="510" spans="2:12">
      <c r="B510" s="11" t="s">
        <v>567</v>
      </c>
      <c r="C510" s="11" t="s">
        <v>566</v>
      </c>
      <c r="D510" s="12">
        <v>9.6566312313079798</v>
      </c>
      <c r="E510" s="13">
        <v>10.93</v>
      </c>
      <c r="F510" s="14">
        <v>1</v>
      </c>
      <c r="G510" s="14">
        <v>3</v>
      </c>
      <c r="H510" s="14">
        <v>3</v>
      </c>
      <c r="I510" s="14">
        <v>4</v>
      </c>
      <c r="J510" s="14">
        <v>439</v>
      </c>
      <c r="K510" s="15">
        <v>45.715612504660101</v>
      </c>
      <c r="L510" s="12">
        <v>10.21337890625</v>
      </c>
    </row>
    <row r="511" spans="2:12">
      <c r="B511" s="11" t="s">
        <v>1333</v>
      </c>
      <c r="C511" s="11" t="s">
        <v>1401</v>
      </c>
      <c r="D511" s="12">
        <v>9.5802644491195696</v>
      </c>
      <c r="E511" s="13">
        <v>8.84</v>
      </c>
      <c r="F511" s="14">
        <v>1</v>
      </c>
      <c r="G511" s="14">
        <v>3</v>
      </c>
      <c r="H511" s="14">
        <v>3</v>
      </c>
      <c r="I511" s="14">
        <v>3</v>
      </c>
      <c r="J511" s="14">
        <v>554</v>
      </c>
      <c r="K511" s="15">
        <v>60.071390604660102</v>
      </c>
      <c r="L511" s="12">
        <v>8.70458984375</v>
      </c>
    </row>
    <row r="512" spans="2:12">
      <c r="B512" s="11" t="s">
        <v>249</v>
      </c>
      <c r="C512" s="11" t="s">
        <v>248</v>
      </c>
      <c r="D512" s="12">
        <v>9.5505368709564191</v>
      </c>
      <c r="E512" s="13">
        <v>36.36</v>
      </c>
      <c r="F512" s="14">
        <v>1</v>
      </c>
      <c r="G512" s="14">
        <v>3</v>
      </c>
      <c r="H512" s="14">
        <v>3</v>
      </c>
      <c r="I512" s="14">
        <v>3</v>
      </c>
      <c r="J512" s="14">
        <v>88</v>
      </c>
      <c r="K512" s="15">
        <v>10.002941674660001</v>
      </c>
      <c r="L512" s="12">
        <v>8.30908203125</v>
      </c>
    </row>
    <row r="513" spans="2:12">
      <c r="B513" s="11" t="s">
        <v>1737</v>
      </c>
      <c r="C513" s="11" t="s">
        <v>1738</v>
      </c>
      <c r="D513" s="12">
        <v>9.5228267908096296</v>
      </c>
      <c r="E513" s="13">
        <v>4.54</v>
      </c>
      <c r="F513" s="14">
        <v>1</v>
      </c>
      <c r="G513" s="14">
        <v>3</v>
      </c>
      <c r="H513" s="14">
        <v>3</v>
      </c>
      <c r="I513" s="14">
        <v>3</v>
      </c>
      <c r="J513" s="14">
        <v>1057</v>
      </c>
      <c r="K513" s="15">
        <v>119.90251358466</v>
      </c>
      <c r="L513" s="12">
        <v>7.18115234375</v>
      </c>
    </row>
    <row r="514" spans="2:12">
      <c r="B514" s="11" t="s">
        <v>1495</v>
      </c>
      <c r="C514" s="11" t="s">
        <v>1496</v>
      </c>
      <c r="D514" s="12">
        <v>9.1739907264709508</v>
      </c>
      <c r="E514" s="13">
        <v>4.54</v>
      </c>
      <c r="F514" s="14">
        <v>1</v>
      </c>
      <c r="G514" s="14">
        <v>3</v>
      </c>
      <c r="H514" s="14">
        <v>3</v>
      </c>
      <c r="I514" s="14">
        <v>3</v>
      </c>
      <c r="J514" s="14">
        <v>859</v>
      </c>
      <c r="K514" s="15">
        <v>96.046345874660005</v>
      </c>
      <c r="L514" s="12">
        <v>6.66845703125</v>
      </c>
    </row>
    <row r="515" spans="2:12">
      <c r="B515" s="11" t="s">
        <v>457</v>
      </c>
      <c r="C515" s="11" t="s">
        <v>456</v>
      </c>
      <c r="D515" s="12">
        <v>9.1649634838104195</v>
      </c>
      <c r="E515" s="13">
        <v>8.39</v>
      </c>
      <c r="F515" s="14">
        <v>1</v>
      </c>
      <c r="G515" s="14">
        <v>2</v>
      </c>
      <c r="H515" s="14">
        <v>3</v>
      </c>
      <c r="I515" s="14">
        <v>3</v>
      </c>
      <c r="J515" s="14">
        <v>465</v>
      </c>
      <c r="K515" s="15">
        <v>51.567651654659997</v>
      </c>
      <c r="L515" s="12">
        <v>5.30029296875</v>
      </c>
    </row>
    <row r="516" spans="2:12">
      <c r="B516" s="11" t="s">
        <v>1805</v>
      </c>
      <c r="C516" s="11" t="s">
        <v>1806</v>
      </c>
      <c r="D516" s="12">
        <v>9.1522996425628698</v>
      </c>
      <c r="E516" s="13">
        <v>13.03</v>
      </c>
      <c r="F516" s="14">
        <v>1</v>
      </c>
      <c r="G516" s="14">
        <v>3</v>
      </c>
      <c r="H516" s="14">
        <v>3</v>
      </c>
      <c r="I516" s="14">
        <v>3</v>
      </c>
      <c r="J516" s="14">
        <v>376</v>
      </c>
      <c r="K516" s="15">
        <v>39.804777944660103</v>
      </c>
      <c r="L516" s="12">
        <v>4.64013671875</v>
      </c>
    </row>
    <row r="517" spans="2:12">
      <c r="B517" s="11" t="s">
        <v>1071</v>
      </c>
      <c r="C517" s="11" t="s">
        <v>1070</v>
      </c>
      <c r="D517" s="12">
        <v>9.0993785858154297</v>
      </c>
      <c r="E517" s="13">
        <v>8.2899999999999991</v>
      </c>
      <c r="F517" s="14">
        <v>1</v>
      </c>
      <c r="G517" s="14">
        <v>5</v>
      </c>
      <c r="H517" s="14">
        <v>5</v>
      </c>
      <c r="I517" s="14">
        <v>7</v>
      </c>
      <c r="J517" s="14">
        <v>820</v>
      </c>
      <c r="K517" s="15">
        <v>90.985652494659803</v>
      </c>
      <c r="L517" s="12">
        <v>6.27783203125</v>
      </c>
    </row>
    <row r="518" spans="2:12">
      <c r="B518" s="11" t="s">
        <v>1493</v>
      </c>
      <c r="C518" s="11" t="s">
        <v>1494</v>
      </c>
      <c r="D518" s="12">
        <v>9.0988655090331996</v>
      </c>
      <c r="E518" s="13">
        <v>9.6300000000000008</v>
      </c>
      <c r="F518" s="14">
        <v>1</v>
      </c>
      <c r="G518" s="14">
        <v>3</v>
      </c>
      <c r="H518" s="14">
        <v>3</v>
      </c>
      <c r="I518" s="14">
        <v>3</v>
      </c>
      <c r="J518" s="14">
        <v>519</v>
      </c>
      <c r="K518" s="15">
        <v>56.422148644660098</v>
      </c>
      <c r="L518" s="12">
        <v>8.19189453125</v>
      </c>
    </row>
    <row r="519" spans="2:12">
      <c r="B519" s="11" t="s">
        <v>31</v>
      </c>
      <c r="C519" s="11" t="s">
        <v>30</v>
      </c>
      <c r="D519" s="12">
        <v>9.0787341594695992</v>
      </c>
      <c r="E519" s="13">
        <v>7.92</v>
      </c>
      <c r="F519" s="14">
        <v>1</v>
      </c>
      <c r="G519" s="14">
        <v>5</v>
      </c>
      <c r="H519" s="14">
        <v>5</v>
      </c>
      <c r="I519" s="14">
        <v>5</v>
      </c>
      <c r="J519" s="14">
        <v>770</v>
      </c>
      <c r="K519" s="15">
        <v>85.1778019046601</v>
      </c>
      <c r="L519" s="12">
        <v>8.30908203125</v>
      </c>
    </row>
    <row r="520" spans="2:12">
      <c r="B520" s="11" t="s">
        <v>529</v>
      </c>
      <c r="C520" s="11" t="s">
        <v>528</v>
      </c>
      <c r="D520" s="12">
        <v>9.0738323926925695</v>
      </c>
      <c r="E520" s="13">
        <v>5.19</v>
      </c>
      <c r="F520" s="14">
        <v>1</v>
      </c>
      <c r="G520" s="14">
        <v>4</v>
      </c>
      <c r="H520" s="14">
        <v>4</v>
      </c>
      <c r="I520" s="14">
        <v>4</v>
      </c>
      <c r="J520" s="14">
        <v>1175</v>
      </c>
      <c r="K520" s="15">
        <v>129.13374986465999</v>
      </c>
      <c r="L520" s="12">
        <v>6.21435546875</v>
      </c>
    </row>
    <row r="521" spans="2:12">
      <c r="B521" s="11" t="s">
        <v>591</v>
      </c>
      <c r="C521" s="11" t="s">
        <v>590</v>
      </c>
      <c r="D521" s="12">
        <v>9.0662183761596697</v>
      </c>
      <c r="E521" s="13">
        <v>7.14</v>
      </c>
      <c r="F521" s="14">
        <v>1</v>
      </c>
      <c r="G521" s="14">
        <v>3</v>
      </c>
      <c r="H521" s="14">
        <v>3</v>
      </c>
      <c r="I521" s="14">
        <v>3</v>
      </c>
      <c r="J521" s="14">
        <v>574</v>
      </c>
      <c r="K521" s="15">
        <v>64.293177394660106</v>
      </c>
      <c r="L521" s="12">
        <v>7.06396484375</v>
      </c>
    </row>
    <row r="522" spans="2:12">
      <c r="B522" s="11" t="s">
        <v>1177</v>
      </c>
      <c r="C522" s="11" t="s">
        <v>1745</v>
      </c>
      <c r="D522" s="12">
        <v>8.9772174358367902</v>
      </c>
      <c r="E522" s="13">
        <v>23.98</v>
      </c>
      <c r="F522" s="14">
        <v>1</v>
      </c>
      <c r="G522" s="14">
        <v>4</v>
      </c>
      <c r="H522" s="14">
        <v>4</v>
      </c>
      <c r="I522" s="14">
        <v>4</v>
      </c>
      <c r="J522" s="14">
        <v>246</v>
      </c>
      <c r="K522" s="15">
        <v>26.04678416466</v>
      </c>
      <c r="L522" s="12">
        <v>6.56591796875</v>
      </c>
    </row>
    <row r="523" spans="2:12">
      <c r="B523" s="11" t="s">
        <v>469</v>
      </c>
      <c r="C523" s="11" t="s">
        <v>468</v>
      </c>
      <c r="D523" s="12">
        <v>8.9009504318237305</v>
      </c>
      <c r="E523" s="13">
        <v>22.15</v>
      </c>
      <c r="F523" s="14">
        <v>1</v>
      </c>
      <c r="G523" s="14">
        <v>2</v>
      </c>
      <c r="H523" s="14">
        <v>2</v>
      </c>
      <c r="I523" s="14">
        <v>2</v>
      </c>
      <c r="J523" s="14">
        <v>158</v>
      </c>
      <c r="K523" s="15">
        <v>17.980248174660002</v>
      </c>
      <c r="L523" s="12">
        <v>5.68115234375</v>
      </c>
    </row>
    <row r="524" spans="2:12">
      <c r="B524" s="11" t="s">
        <v>685</v>
      </c>
      <c r="C524" s="11" t="s">
        <v>684</v>
      </c>
      <c r="D524" s="12">
        <v>8.88592576980591</v>
      </c>
      <c r="E524" s="13">
        <v>4.67</v>
      </c>
      <c r="F524" s="14">
        <v>1</v>
      </c>
      <c r="G524" s="14">
        <v>2</v>
      </c>
      <c r="H524" s="14">
        <v>2</v>
      </c>
      <c r="I524" s="14">
        <v>3</v>
      </c>
      <c r="J524" s="14">
        <v>535</v>
      </c>
      <c r="K524" s="15">
        <v>57.516551884659997</v>
      </c>
      <c r="L524" s="12">
        <v>8.36767578125</v>
      </c>
    </row>
    <row r="525" spans="2:12">
      <c r="B525" s="11" t="s">
        <v>1677</v>
      </c>
      <c r="C525" s="11" t="s">
        <v>2042</v>
      </c>
      <c r="D525" s="12">
        <v>8.8564159870147705</v>
      </c>
      <c r="E525" s="13">
        <v>15.42</v>
      </c>
      <c r="F525" s="14">
        <v>1</v>
      </c>
      <c r="G525" s="14">
        <v>2</v>
      </c>
      <c r="H525" s="14">
        <v>2</v>
      </c>
      <c r="I525" s="14">
        <v>2</v>
      </c>
      <c r="J525" s="14">
        <v>240</v>
      </c>
      <c r="K525" s="15">
        <v>27.14984305466</v>
      </c>
      <c r="L525" s="12">
        <v>6.52197265625</v>
      </c>
    </row>
    <row r="526" spans="2:12">
      <c r="B526" s="11" t="s">
        <v>2043</v>
      </c>
      <c r="C526" s="11" t="s">
        <v>2044</v>
      </c>
      <c r="D526" s="12">
        <v>8.8515815734863299</v>
      </c>
      <c r="E526" s="13">
        <v>9.43</v>
      </c>
      <c r="F526" s="14">
        <v>1</v>
      </c>
      <c r="G526" s="14">
        <v>2</v>
      </c>
      <c r="H526" s="14">
        <v>2</v>
      </c>
      <c r="I526" s="14">
        <v>2</v>
      </c>
      <c r="J526" s="14">
        <v>371</v>
      </c>
      <c r="K526" s="15">
        <v>40.942753034660001</v>
      </c>
      <c r="L526" s="12">
        <v>5.99853515625</v>
      </c>
    </row>
    <row r="527" spans="2:12">
      <c r="B527" s="11" t="s">
        <v>2045</v>
      </c>
      <c r="C527" s="11" t="s">
        <v>2046</v>
      </c>
      <c r="D527" s="12">
        <v>8.8084785938262904</v>
      </c>
      <c r="E527" s="13">
        <v>9.24</v>
      </c>
      <c r="F527" s="14">
        <v>1</v>
      </c>
      <c r="G527" s="14">
        <v>2</v>
      </c>
      <c r="H527" s="14">
        <v>2</v>
      </c>
      <c r="I527" s="14">
        <v>2</v>
      </c>
      <c r="J527" s="14">
        <v>487</v>
      </c>
      <c r="K527" s="15">
        <v>54.309796074659999</v>
      </c>
      <c r="L527" s="12">
        <v>6.13818359375</v>
      </c>
    </row>
    <row r="528" spans="2:12">
      <c r="B528" s="11" t="s">
        <v>609</v>
      </c>
      <c r="C528" s="11" t="s">
        <v>608</v>
      </c>
      <c r="D528" s="12">
        <v>8.7938230037689191</v>
      </c>
      <c r="E528" s="13">
        <v>16.190000000000001</v>
      </c>
      <c r="F528" s="14">
        <v>1</v>
      </c>
      <c r="G528" s="14">
        <v>2</v>
      </c>
      <c r="H528" s="14">
        <v>2</v>
      </c>
      <c r="I528" s="14">
        <v>2</v>
      </c>
      <c r="J528" s="14">
        <v>247</v>
      </c>
      <c r="K528" s="15">
        <v>26.57063262466</v>
      </c>
      <c r="L528" s="12">
        <v>4.85595703125</v>
      </c>
    </row>
    <row r="529" spans="2:12">
      <c r="B529" s="11" t="s">
        <v>389</v>
      </c>
      <c r="C529" s="11" t="s">
        <v>388</v>
      </c>
      <c r="D529" s="12">
        <v>8.7513985633850098</v>
      </c>
      <c r="E529" s="13">
        <v>15.6</v>
      </c>
      <c r="F529" s="14">
        <v>1</v>
      </c>
      <c r="G529" s="14">
        <v>3</v>
      </c>
      <c r="H529" s="14">
        <v>3</v>
      </c>
      <c r="I529" s="14">
        <v>3</v>
      </c>
      <c r="J529" s="14">
        <v>250</v>
      </c>
      <c r="K529" s="15">
        <v>28.37278042466</v>
      </c>
      <c r="L529" s="12">
        <v>8.25048828125</v>
      </c>
    </row>
    <row r="530" spans="2:12">
      <c r="B530" s="11" t="s">
        <v>2047</v>
      </c>
      <c r="C530" s="11" t="s">
        <v>2048</v>
      </c>
      <c r="D530" s="12">
        <v>8.7236645221710205</v>
      </c>
      <c r="E530" s="13">
        <v>4.96</v>
      </c>
      <c r="F530" s="14">
        <v>1</v>
      </c>
      <c r="G530" s="14">
        <v>6</v>
      </c>
      <c r="H530" s="14">
        <v>6</v>
      </c>
      <c r="I530" s="14">
        <v>6</v>
      </c>
      <c r="J530" s="14">
        <v>1693</v>
      </c>
      <c r="K530" s="15">
        <v>184.937423494661</v>
      </c>
      <c r="L530" s="12">
        <v>8.93896484375</v>
      </c>
    </row>
    <row r="531" spans="2:12">
      <c r="B531" s="11" t="s">
        <v>105</v>
      </c>
      <c r="C531" s="11" t="s">
        <v>104</v>
      </c>
      <c r="D531" s="12">
        <v>8.6944069862365705</v>
      </c>
      <c r="E531" s="13">
        <v>16.190000000000001</v>
      </c>
      <c r="F531" s="14">
        <v>1</v>
      </c>
      <c r="G531" s="14">
        <v>3</v>
      </c>
      <c r="H531" s="14">
        <v>3</v>
      </c>
      <c r="I531" s="14">
        <v>3</v>
      </c>
      <c r="J531" s="14">
        <v>210</v>
      </c>
      <c r="K531" s="15">
        <v>23.280767174659999</v>
      </c>
      <c r="L531" s="12">
        <v>5.68115234375</v>
      </c>
    </row>
    <row r="532" spans="2:12">
      <c r="B532" s="11" t="s">
        <v>855</v>
      </c>
      <c r="C532" s="11" t="s">
        <v>854</v>
      </c>
      <c r="D532" s="12">
        <v>8.6740674972534197</v>
      </c>
      <c r="E532" s="13">
        <v>4.17</v>
      </c>
      <c r="F532" s="14">
        <v>1</v>
      </c>
      <c r="G532" s="14">
        <v>4</v>
      </c>
      <c r="H532" s="14">
        <v>4</v>
      </c>
      <c r="I532" s="14">
        <v>4</v>
      </c>
      <c r="J532" s="14">
        <v>1680</v>
      </c>
      <c r="K532" s="15">
        <v>186.48968459465999</v>
      </c>
      <c r="L532" s="12">
        <v>7.03466796875</v>
      </c>
    </row>
    <row r="533" spans="2:12">
      <c r="B533" s="11" t="s">
        <v>433</v>
      </c>
      <c r="C533" s="11" t="s">
        <v>432</v>
      </c>
      <c r="D533" s="12">
        <v>8.6117739677429199</v>
      </c>
      <c r="E533" s="13">
        <v>44.87</v>
      </c>
      <c r="F533" s="14">
        <v>1</v>
      </c>
      <c r="G533" s="14">
        <v>3</v>
      </c>
      <c r="H533" s="14">
        <v>3</v>
      </c>
      <c r="I533" s="14">
        <v>3</v>
      </c>
      <c r="J533" s="14">
        <v>78</v>
      </c>
      <c r="K533" s="15">
        <v>8.8666452246599992</v>
      </c>
      <c r="L533" s="12">
        <v>8.13330078125</v>
      </c>
    </row>
    <row r="534" spans="2:12">
      <c r="B534" s="11" t="s">
        <v>583</v>
      </c>
      <c r="C534" s="11" t="s">
        <v>582</v>
      </c>
      <c r="D534" s="12">
        <v>8.5107784271240199</v>
      </c>
      <c r="E534" s="13">
        <v>6.46</v>
      </c>
      <c r="F534" s="14">
        <v>1</v>
      </c>
      <c r="G534" s="14">
        <v>3</v>
      </c>
      <c r="H534" s="14">
        <v>3</v>
      </c>
      <c r="I534" s="14">
        <v>3</v>
      </c>
      <c r="J534" s="14">
        <v>604</v>
      </c>
      <c r="K534" s="15">
        <v>68.2394081046601</v>
      </c>
      <c r="L534" s="12">
        <v>6.13818359375</v>
      </c>
    </row>
    <row r="535" spans="2:12">
      <c r="B535" s="11" t="s">
        <v>557</v>
      </c>
      <c r="C535" s="11" t="s">
        <v>556</v>
      </c>
      <c r="D535" s="12">
        <v>8.4662389755249006</v>
      </c>
      <c r="E535" s="13">
        <v>12.46</v>
      </c>
      <c r="F535" s="14">
        <v>1</v>
      </c>
      <c r="G535" s="14">
        <v>2</v>
      </c>
      <c r="H535" s="14">
        <v>2</v>
      </c>
      <c r="I535" s="14">
        <v>2</v>
      </c>
      <c r="J535" s="14">
        <v>305</v>
      </c>
      <c r="K535" s="15">
        <v>33.542272154659997</v>
      </c>
      <c r="L535" s="12">
        <v>5.27490234375</v>
      </c>
    </row>
    <row r="536" spans="2:12">
      <c r="B536" s="11" t="s">
        <v>481</v>
      </c>
      <c r="C536" s="11" t="s">
        <v>480</v>
      </c>
      <c r="D536" s="12">
        <v>8.4355711936950701</v>
      </c>
      <c r="E536" s="13">
        <v>7.34</v>
      </c>
      <c r="F536" s="14">
        <v>1</v>
      </c>
      <c r="G536" s="14">
        <v>2</v>
      </c>
      <c r="H536" s="14">
        <v>3</v>
      </c>
      <c r="I536" s="14">
        <v>3</v>
      </c>
      <c r="J536" s="14">
        <v>463</v>
      </c>
      <c r="K536" s="15">
        <v>52.520743924660003</v>
      </c>
      <c r="L536" s="12">
        <v>6.97607421875</v>
      </c>
    </row>
    <row r="537" spans="2:12">
      <c r="B537" s="11" t="s">
        <v>675</v>
      </c>
      <c r="C537" s="11" t="s">
        <v>674</v>
      </c>
      <c r="D537" s="12">
        <v>8.4179134368896502</v>
      </c>
      <c r="E537" s="13">
        <v>3.6</v>
      </c>
      <c r="F537" s="14">
        <v>1</v>
      </c>
      <c r="G537" s="14">
        <v>5</v>
      </c>
      <c r="H537" s="14">
        <v>5</v>
      </c>
      <c r="I537" s="14">
        <v>5</v>
      </c>
      <c r="J537" s="14">
        <v>1418</v>
      </c>
      <c r="K537" s="15">
        <v>161.39590487466</v>
      </c>
      <c r="L537" s="12">
        <v>6.31591796875</v>
      </c>
    </row>
    <row r="538" spans="2:12">
      <c r="B538" s="11" t="s">
        <v>467</v>
      </c>
      <c r="C538" s="11" t="s">
        <v>466</v>
      </c>
      <c r="D538" s="12">
        <v>8.2758460044860804</v>
      </c>
      <c r="E538" s="13">
        <v>12.52</v>
      </c>
      <c r="F538" s="14">
        <v>1</v>
      </c>
      <c r="G538" s="14">
        <v>5</v>
      </c>
      <c r="H538" s="14">
        <v>5</v>
      </c>
      <c r="I538" s="14">
        <v>5</v>
      </c>
      <c r="J538" s="14">
        <v>743</v>
      </c>
      <c r="K538" s="15">
        <v>81.464942124659999</v>
      </c>
      <c r="L538" s="12">
        <v>8.54345703125</v>
      </c>
    </row>
    <row r="539" spans="2:12">
      <c r="B539" s="11" t="s">
        <v>1291</v>
      </c>
      <c r="C539" s="11" t="s">
        <v>1402</v>
      </c>
      <c r="D539" s="12">
        <v>8.2379819154739398</v>
      </c>
      <c r="E539" s="13">
        <v>5.53</v>
      </c>
      <c r="F539" s="14">
        <v>1</v>
      </c>
      <c r="G539" s="14">
        <v>5</v>
      </c>
      <c r="H539" s="14">
        <v>5</v>
      </c>
      <c r="I539" s="14">
        <v>5</v>
      </c>
      <c r="J539" s="14">
        <v>832</v>
      </c>
      <c r="K539" s="15">
        <v>91.663876884660098</v>
      </c>
      <c r="L539" s="12">
        <v>5.87158203125</v>
      </c>
    </row>
    <row r="540" spans="2:12">
      <c r="B540" s="11" t="s">
        <v>569</v>
      </c>
      <c r="C540" s="11" t="s">
        <v>568</v>
      </c>
      <c r="D540" s="12">
        <v>8.2149250507354701</v>
      </c>
      <c r="E540" s="13">
        <v>17.14</v>
      </c>
      <c r="F540" s="14">
        <v>1</v>
      </c>
      <c r="G540" s="14">
        <v>3</v>
      </c>
      <c r="H540" s="14">
        <v>3</v>
      </c>
      <c r="I540" s="14">
        <v>3</v>
      </c>
      <c r="J540" s="14">
        <v>280</v>
      </c>
      <c r="K540" s="15">
        <v>31.14308786466</v>
      </c>
      <c r="L540" s="12">
        <v>4.99560546875</v>
      </c>
    </row>
    <row r="541" spans="2:12">
      <c r="B541" s="11" t="s">
        <v>335</v>
      </c>
      <c r="C541" s="11" t="s">
        <v>334</v>
      </c>
      <c r="D541" s="12">
        <v>8.1314516067504901</v>
      </c>
      <c r="E541" s="13">
        <v>3.49</v>
      </c>
      <c r="F541" s="14">
        <v>1</v>
      </c>
      <c r="G541" s="14">
        <v>2</v>
      </c>
      <c r="H541" s="14">
        <v>2</v>
      </c>
      <c r="I541" s="14">
        <v>2</v>
      </c>
      <c r="J541" s="14">
        <v>602</v>
      </c>
      <c r="K541" s="15">
        <v>63.824625164660198</v>
      </c>
      <c r="L541" s="12">
        <v>8.03076171875</v>
      </c>
    </row>
    <row r="542" spans="2:12">
      <c r="B542" s="11" t="s">
        <v>227</v>
      </c>
      <c r="C542" s="11" t="s">
        <v>226</v>
      </c>
      <c r="D542" s="12">
        <v>8.1194484233856201</v>
      </c>
      <c r="E542" s="13">
        <v>11.38</v>
      </c>
      <c r="F542" s="14">
        <v>1</v>
      </c>
      <c r="G542" s="14">
        <v>2</v>
      </c>
      <c r="H542" s="14">
        <v>2</v>
      </c>
      <c r="I542" s="14">
        <v>2</v>
      </c>
      <c r="J542" s="14">
        <v>413</v>
      </c>
      <c r="K542" s="15">
        <v>45.438459884659999</v>
      </c>
      <c r="L542" s="12">
        <v>6.26513671875</v>
      </c>
    </row>
    <row r="543" spans="2:12">
      <c r="B543" s="11" t="s">
        <v>453</v>
      </c>
      <c r="C543" s="11" t="s">
        <v>452</v>
      </c>
      <c r="D543" s="12">
        <v>8.0596344470977801</v>
      </c>
      <c r="E543" s="13">
        <v>12.98</v>
      </c>
      <c r="F543" s="14">
        <v>1</v>
      </c>
      <c r="G543" s="14">
        <v>4</v>
      </c>
      <c r="H543" s="14">
        <v>4</v>
      </c>
      <c r="I543" s="14">
        <v>4</v>
      </c>
      <c r="J543" s="14">
        <v>601</v>
      </c>
      <c r="K543" s="15">
        <v>65.289522234660097</v>
      </c>
      <c r="L543" s="12">
        <v>5.51611328125</v>
      </c>
    </row>
    <row r="544" spans="2:12">
      <c r="B544" s="11" t="s">
        <v>893</v>
      </c>
      <c r="C544" s="11" t="s">
        <v>892</v>
      </c>
      <c r="D544" s="12">
        <v>8.0324325561523402</v>
      </c>
      <c r="E544" s="13">
        <v>12.04</v>
      </c>
      <c r="F544" s="14">
        <v>1</v>
      </c>
      <c r="G544" s="14">
        <v>4</v>
      </c>
      <c r="H544" s="14">
        <v>4</v>
      </c>
      <c r="I544" s="14">
        <v>4</v>
      </c>
      <c r="J544" s="14">
        <v>382</v>
      </c>
      <c r="K544" s="15">
        <v>43.290098934660001</v>
      </c>
      <c r="L544" s="12">
        <v>5.13525390625</v>
      </c>
    </row>
    <row r="545" spans="2:12">
      <c r="B545" s="11" t="s">
        <v>295</v>
      </c>
      <c r="C545" s="11" t="s">
        <v>294</v>
      </c>
      <c r="D545" s="12">
        <v>8.0256868600845301</v>
      </c>
      <c r="E545" s="13">
        <v>6.71</v>
      </c>
      <c r="F545" s="14">
        <v>1</v>
      </c>
      <c r="G545" s="14">
        <v>3</v>
      </c>
      <c r="H545" s="14">
        <v>3</v>
      </c>
      <c r="I545" s="14">
        <v>3</v>
      </c>
      <c r="J545" s="14">
        <v>686</v>
      </c>
      <c r="K545" s="15">
        <v>74.865008374660107</v>
      </c>
      <c r="L545" s="12">
        <v>6.18896484375</v>
      </c>
    </row>
    <row r="546" spans="2:12">
      <c r="B546" s="11" t="s">
        <v>455</v>
      </c>
      <c r="C546" s="11" t="s">
        <v>454</v>
      </c>
      <c r="D546" s="12">
        <v>8.0165932178497297</v>
      </c>
      <c r="E546" s="13">
        <v>5.95</v>
      </c>
      <c r="F546" s="14">
        <v>1</v>
      </c>
      <c r="G546" s="14">
        <v>3</v>
      </c>
      <c r="H546" s="14">
        <v>3</v>
      </c>
      <c r="I546" s="14">
        <v>3</v>
      </c>
      <c r="J546" s="14">
        <v>655</v>
      </c>
      <c r="K546" s="15">
        <v>73.885515704660193</v>
      </c>
      <c r="L546" s="12">
        <v>9.86181640625</v>
      </c>
    </row>
    <row r="547" spans="2:12">
      <c r="B547" s="11" t="s">
        <v>1481</v>
      </c>
      <c r="C547" s="11" t="s">
        <v>1482</v>
      </c>
      <c r="D547" s="12">
        <v>7.9961853027343803</v>
      </c>
      <c r="E547" s="13">
        <v>2.5299999999999998</v>
      </c>
      <c r="F547" s="14">
        <v>1</v>
      </c>
      <c r="G547" s="14">
        <v>2</v>
      </c>
      <c r="H547" s="14">
        <v>2</v>
      </c>
      <c r="I547" s="14">
        <v>2</v>
      </c>
      <c r="J547" s="14">
        <v>1425</v>
      </c>
      <c r="K547" s="15">
        <v>157.08005939466</v>
      </c>
      <c r="L547" s="12">
        <v>6.07470703125</v>
      </c>
    </row>
    <row r="548" spans="2:12">
      <c r="B548" s="11" t="s">
        <v>339</v>
      </c>
      <c r="C548" s="11" t="s">
        <v>338</v>
      </c>
      <c r="D548" s="12">
        <v>7.98390793800354</v>
      </c>
      <c r="E548" s="13">
        <v>14.23</v>
      </c>
      <c r="F548" s="14">
        <v>1</v>
      </c>
      <c r="G548" s="14">
        <v>3</v>
      </c>
      <c r="H548" s="14">
        <v>3</v>
      </c>
      <c r="I548" s="14">
        <v>3</v>
      </c>
      <c r="J548" s="14">
        <v>253</v>
      </c>
      <c r="K548" s="15">
        <v>28.785305704660001</v>
      </c>
      <c r="L548" s="12">
        <v>8.29443359375</v>
      </c>
    </row>
    <row r="549" spans="2:12">
      <c r="B549" s="11" t="s">
        <v>2049</v>
      </c>
      <c r="C549" s="11" t="s">
        <v>2050</v>
      </c>
      <c r="D549" s="12">
        <v>7.9552896022796604</v>
      </c>
      <c r="E549" s="13">
        <v>20.86</v>
      </c>
      <c r="F549" s="14">
        <v>1</v>
      </c>
      <c r="G549" s="14">
        <v>2</v>
      </c>
      <c r="H549" s="14">
        <v>2</v>
      </c>
      <c r="I549" s="14">
        <v>2</v>
      </c>
      <c r="J549" s="14">
        <v>187</v>
      </c>
      <c r="K549" s="15">
        <v>21.059944124659999</v>
      </c>
      <c r="L549" s="12">
        <v>9.64208984375</v>
      </c>
    </row>
    <row r="550" spans="2:12">
      <c r="B550" s="11" t="s">
        <v>1267</v>
      </c>
      <c r="C550" s="11" t="s">
        <v>1769</v>
      </c>
      <c r="D550" s="12">
        <v>7.8058567047119096</v>
      </c>
      <c r="E550" s="13">
        <v>5.31</v>
      </c>
      <c r="F550" s="14">
        <v>1</v>
      </c>
      <c r="G550" s="14">
        <v>2</v>
      </c>
      <c r="H550" s="14">
        <v>2</v>
      </c>
      <c r="I550" s="14">
        <v>2</v>
      </c>
      <c r="J550" s="14">
        <v>546</v>
      </c>
      <c r="K550" s="15">
        <v>58.464593374660097</v>
      </c>
      <c r="L550" s="12">
        <v>4.74169921875</v>
      </c>
    </row>
    <row r="551" spans="2:12">
      <c r="B551" s="11" t="s">
        <v>229</v>
      </c>
      <c r="C551" s="11" t="s">
        <v>228</v>
      </c>
      <c r="D551" s="12">
        <v>7.7327606678008998</v>
      </c>
      <c r="E551" s="13">
        <v>41.44</v>
      </c>
      <c r="F551" s="14">
        <v>1</v>
      </c>
      <c r="G551" s="14">
        <v>3</v>
      </c>
      <c r="H551" s="14">
        <v>3</v>
      </c>
      <c r="I551" s="14">
        <v>4</v>
      </c>
      <c r="J551" s="14">
        <v>111</v>
      </c>
      <c r="K551" s="15">
        <v>11.342963064659999</v>
      </c>
      <c r="L551" s="12">
        <v>7.38623046875</v>
      </c>
    </row>
    <row r="552" spans="2:12">
      <c r="B552" s="11" t="s">
        <v>245</v>
      </c>
      <c r="C552" s="11" t="s">
        <v>244</v>
      </c>
      <c r="D552" s="12">
        <v>7.7303357124328604</v>
      </c>
      <c r="E552" s="13">
        <v>11.59</v>
      </c>
      <c r="F552" s="14">
        <v>1</v>
      </c>
      <c r="G552" s="14">
        <v>4</v>
      </c>
      <c r="H552" s="14">
        <v>4</v>
      </c>
      <c r="I552" s="14">
        <v>4</v>
      </c>
      <c r="J552" s="14">
        <v>371</v>
      </c>
      <c r="K552" s="15">
        <v>42.408596624659999</v>
      </c>
      <c r="L552" s="12">
        <v>9.45166015625</v>
      </c>
    </row>
    <row r="553" spans="2:12">
      <c r="B553" s="11" t="s">
        <v>323</v>
      </c>
      <c r="C553" s="11" t="s">
        <v>322</v>
      </c>
      <c r="D553" s="12">
        <v>7.66532301902771</v>
      </c>
      <c r="E553" s="13">
        <v>17.86</v>
      </c>
      <c r="F553" s="14">
        <v>1</v>
      </c>
      <c r="G553" s="14">
        <v>3</v>
      </c>
      <c r="H553" s="14">
        <v>3</v>
      </c>
      <c r="I553" s="14">
        <v>3</v>
      </c>
      <c r="J553" s="14">
        <v>168</v>
      </c>
      <c r="K553" s="15">
        <v>18.004088184659999</v>
      </c>
      <c r="L553" s="12">
        <v>8.82177734375</v>
      </c>
    </row>
    <row r="554" spans="2:12">
      <c r="B554" s="11" t="s">
        <v>197</v>
      </c>
      <c r="C554" s="11" t="s">
        <v>196</v>
      </c>
      <c r="D554" s="12">
        <v>7.6351571083068803</v>
      </c>
      <c r="E554" s="13">
        <v>9.58</v>
      </c>
      <c r="F554" s="14">
        <v>1</v>
      </c>
      <c r="G554" s="14">
        <v>2</v>
      </c>
      <c r="H554" s="14">
        <v>2</v>
      </c>
      <c r="I554" s="14">
        <v>2</v>
      </c>
      <c r="J554" s="14">
        <v>334</v>
      </c>
      <c r="K554" s="15">
        <v>37.18342094466</v>
      </c>
      <c r="L554" s="12">
        <v>6.46826171875</v>
      </c>
    </row>
    <row r="555" spans="2:12">
      <c r="B555" s="11" t="s">
        <v>515</v>
      </c>
      <c r="C555" s="11" t="s">
        <v>514</v>
      </c>
      <c r="D555" s="12">
        <v>7.6313271522521999</v>
      </c>
      <c r="E555" s="13">
        <v>3.45</v>
      </c>
      <c r="F555" s="14">
        <v>1</v>
      </c>
      <c r="G555" s="14">
        <v>2</v>
      </c>
      <c r="H555" s="14">
        <v>3</v>
      </c>
      <c r="I555" s="14">
        <v>3</v>
      </c>
      <c r="J555" s="14">
        <v>985</v>
      </c>
      <c r="K555" s="15">
        <v>110.11975136466</v>
      </c>
      <c r="L555" s="12">
        <v>5.08447265625</v>
      </c>
    </row>
    <row r="556" spans="2:12">
      <c r="B556" s="11" t="s">
        <v>2051</v>
      </c>
      <c r="C556" s="11" t="s">
        <v>2052</v>
      </c>
      <c r="D556" s="12">
        <v>7.5267012119293204</v>
      </c>
      <c r="E556" s="13">
        <v>8.83</v>
      </c>
      <c r="F556" s="14">
        <v>1</v>
      </c>
      <c r="G556" s="14">
        <v>2</v>
      </c>
      <c r="H556" s="14">
        <v>2</v>
      </c>
      <c r="I556" s="14">
        <v>2</v>
      </c>
      <c r="J556" s="14">
        <v>453</v>
      </c>
      <c r="K556" s="15">
        <v>49.305970504660003</v>
      </c>
      <c r="L556" s="12">
        <v>7.13720703125</v>
      </c>
    </row>
    <row r="557" spans="2:12">
      <c r="B557" s="11" t="s">
        <v>297</v>
      </c>
      <c r="C557" s="11" t="s">
        <v>296</v>
      </c>
      <c r="D557" s="12">
        <v>7.5241780281066903</v>
      </c>
      <c r="E557" s="13">
        <v>5.03</v>
      </c>
      <c r="F557" s="14">
        <v>1</v>
      </c>
      <c r="G557" s="14">
        <v>3</v>
      </c>
      <c r="H557" s="14">
        <v>3</v>
      </c>
      <c r="I557" s="14">
        <v>3</v>
      </c>
      <c r="J557" s="14">
        <v>716</v>
      </c>
      <c r="K557" s="15">
        <v>81.858443384660106</v>
      </c>
      <c r="L557" s="12">
        <v>5.78271484375</v>
      </c>
    </row>
    <row r="558" spans="2:12">
      <c r="B558" s="11" t="s">
        <v>451</v>
      </c>
      <c r="C558" s="11" t="s">
        <v>450</v>
      </c>
      <c r="D558" s="12">
        <v>7.5209653377533003</v>
      </c>
      <c r="E558" s="13">
        <v>19.05</v>
      </c>
      <c r="F558" s="14">
        <v>1</v>
      </c>
      <c r="G558" s="14">
        <v>3</v>
      </c>
      <c r="H558" s="14">
        <v>3</v>
      </c>
      <c r="I558" s="14">
        <v>3</v>
      </c>
      <c r="J558" s="14">
        <v>168</v>
      </c>
      <c r="K558" s="15">
        <v>18.216021914660001</v>
      </c>
      <c r="L558" s="12">
        <v>5.52880859375</v>
      </c>
    </row>
    <row r="559" spans="2:12">
      <c r="B559" s="11" t="s">
        <v>1357</v>
      </c>
      <c r="C559" s="11" t="s">
        <v>1431</v>
      </c>
      <c r="D559" s="12">
        <v>7.5021069049835196</v>
      </c>
      <c r="E559" s="13">
        <v>6.67</v>
      </c>
      <c r="F559" s="14">
        <v>1</v>
      </c>
      <c r="G559" s="14">
        <v>2</v>
      </c>
      <c r="H559" s="14">
        <v>2</v>
      </c>
      <c r="I559" s="14">
        <v>2</v>
      </c>
      <c r="J559" s="14">
        <v>585</v>
      </c>
      <c r="K559" s="15">
        <v>65.191340524660106</v>
      </c>
      <c r="L559" s="12">
        <v>5.26220703125</v>
      </c>
    </row>
    <row r="560" spans="2:12">
      <c r="B560" s="11" t="s">
        <v>291</v>
      </c>
      <c r="C560" s="11" t="s">
        <v>290</v>
      </c>
      <c r="D560" s="12">
        <v>7.4485428333282497</v>
      </c>
      <c r="E560" s="13">
        <v>8.7899999999999991</v>
      </c>
      <c r="F560" s="14">
        <v>1</v>
      </c>
      <c r="G560" s="14">
        <v>2</v>
      </c>
      <c r="H560" s="14">
        <v>2</v>
      </c>
      <c r="I560" s="14">
        <v>2</v>
      </c>
      <c r="J560" s="14">
        <v>489</v>
      </c>
      <c r="K560" s="15">
        <v>53.045157174659998</v>
      </c>
      <c r="L560" s="12">
        <v>4.55126953125</v>
      </c>
    </row>
    <row r="561" spans="2:12">
      <c r="B561" s="11" t="s">
        <v>629</v>
      </c>
      <c r="C561" s="11" t="s">
        <v>628</v>
      </c>
      <c r="D561" s="12">
        <v>7.4382096529007002</v>
      </c>
      <c r="E561" s="13">
        <v>3.73</v>
      </c>
      <c r="F561" s="14">
        <v>1</v>
      </c>
      <c r="G561" s="14">
        <v>3</v>
      </c>
      <c r="H561" s="14">
        <v>3</v>
      </c>
      <c r="I561" s="14">
        <v>3</v>
      </c>
      <c r="J561" s="14">
        <v>830</v>
      </c>
      <c r="K561" s="15">
        <v>91.562362714660296</v>
      </c>
      <c r="L561" s="12">
        <v>5.42724609375</v>
      </c>
    </row>
    <row r="562" spans="2:12">
      <c r="B562" s="11" t="s">
        <v>431</v>
      </c>
      <c r="C562" s="11" t="s">
        <v>430</v>
      </c>
      <c r="D562" s="12">
        <v>7.4183770418167096</v>
      </c>
      <c r="E562" s="13">
        <v>9.14</v>
      </c>
      <c r="F562" s="14">
        <v>1</v>
      </c>
      <c r="G562" s="14">
        <v>2</v>
      </c>
      <c r="H562" s="14">
        <v>2</v>
      </c>
      <c r="I562" s="14">
        <v>3</v>
      </c>
      <c r="J562" s="14">
        <v>186</v>
      </c>
      <c r="K562" s="15">
        <v>21.17267491466</v>
      </c>
      <c r="L562" s="12">
        <v>10.74072265625</v>
      </c>
    </row>
    <row r="563" spans="2:12">
      <c r="B563" s="11" t="s">
        <v>693</v>
      </c>
      <c r="C563" s="11" t="s">
        <v>692</v>
      </c>
      <c r="D563" s="12">
        <v>7.4090821743011501</v>
      </c>
      <c r="E563" s="13">
        <v>7.17</v>
      </c>
      <c r="F563" s="14">
        <v>1</v>
      </c>
      <c r="G563" s="14">
        <v>2</v>
      </c>
      <c r="H563" s="14">
        <v>2</v>
      </c>
      <c r="I563" s="14">
        <v>2</v>
      </c>
      <c r="J563" s="14">
        <v>516</v>
      </c>
      <c r="K563" s="15">
        <v>56.10438909466</v>
      </c>
      <c r="L563" s="12">
        <v>7.09326171875</v>
      </c>
    </row>
    <row r="564" spans="2:12">
      <c r="B564" s="11" t="s">
        <v>161</v>
      </c>
      <c r="C564" s="11" t="s">
        <v>160</v>
      </c>
      <c r="D564" s="12">
        <v>7.3020126819610596</v>
      </c>
      <c r="E564" s="13">
        <v>11.39</v>
      </c>
      <c r="F564" s="14">
        <v>1</v>
      </c>
      <c r="G564" s="14">
        <v>5</v>
      </c>
      <c r="H564" s="14">
        <v>5</v>
      </c>
      <c r="I564" s="14">
        <v>5</v>
      </c>
      <c r="J564" s="14">
        <v>483</v>
      </c>
      <c r="K564" s="15">
        <v>54.691060204659998</v>
      </c>
      <c r="L564" s="12">
        <v>6.55126953125</v>
      </c>
    </row>
    <row r="565" spans="2:12">
      <c r="B565" s="11" t="s">
        <v>49</v>
      </c>
      <c r="C565" s="11" t="s">
        <v>48</v>
      </c>
      <c r="D565" s="12">
        <v>7.2888119220733598</v>
      </c>
      <c r="E565" s="13">
        <v>10.45</v>
      </c>
      <c r="F565" s="14">
        <v>1</v>
      </c>
      <c r="G565" s="14">
        <v>2</v>
      </c>
      <c r="H565" s="14">
        <v>2</v>
      </c>
      <c r="I565" s="14">
        <v>2</v>
      </c>
      <c r="J565" s="14">
        <v>287</v>
      </c>
      <c r="K565" s="15">
        <v>30.90868607466</v>
      </c>
      <c r="L565" s="12">
        <v>5.38916015625</v>
      </c>
    </row>
    <row r="566" spans="2:12">
      <c r="B566" s="11" t="s">
        <v>289</v>
      </c>
      <c r="C566" s="11" t="s">
        <v>288</v>
      </c>
      <c r="D566" s="12">
        <v>7.2383511066436803</v>
      </c>
      <c r="E566" s="13">
        <v>7.42</v>
      </c>
      <c r="F566" s="14">
        <v>1</v>
      </c>
      <c r="G566" s="14">
        <v>3</v>
      </c>
      <c r="H566" s="14">
        <v>3</v>
      </c>
      <c r="I566" s="14">
        <v>3</v>
      </c>
      <c r="J566" s="14">
        <v>916</v>
      </c>
      <c r="K566" s="15">
        <v>100.61477245466</v>
      </c>
      <c r="L566" s="12">
        <v>5.65576171875</v>
      </c>
    </row>
    <row r="567" spans="2:12">
      <c r="B567" s="11" t="s">
        <v>391</v>
      </c>
      <c r="C567" s="11" t="s">
        <v>390</v>
      </c>
      <c r="D567" s="12">
        <v>7.2364971637725803</v>
      </c>
      <c r="E567" s="13">
        <v>7.12</v>
      </c>
      <c r="F567" s="14">
        <v>1</v>
      </c>
      <c r="G567" s="14">
        <v>3</v>
      </c>
      <c r="H567" s="14">
        <v>3</v>
      </c>
      <c r="I567" s="14">
        <v>3</v>
      </c>
      <c r="J567" s="14">
        <v>604</v>
      </c>
      <c r="K567" s="15">
        <v>68.197227554660103</v>
      </c>
      <c r="L567" s="12">
        <v>8.23583984375</v>
      </c>
    </row>
    <row r="568" spans="2:12">
      <c r="B568" s="11" t="s">
        <v>1485</v>
      </c>
      <c r="C568" s="11" t="s">
        <v>1486</v>
      </c>
      <c r="D568" s="12">
        <v>7.1884629726409903</v>
      </c>
      <c r="E568" s="13">
        <v>11.58</v>
      </c>
      <c r="F568" s="14">
        <v>1</v>
      </c>
      <c r="G568" s="14">
        <v>2</v>
      </c>
      <c r="H568" s="14">
        <v>2</v>
      </c>
      <c r="I568" s="14">
        <v>2</v>
      </c>
      <c r="J568" s="14">
        <v>311</v>
      </c>
      <c r="K568" s="15">
        <v>33.652840594659999</v>
      </c>
      <c r="L568" s="12">
        <v>8.98291015625</v>
      </c>
    </row>
    <row r="569" spans="2:12">
      <c r="B569" s="11" t="s">
        <v>601</v>
      </c>
      <c r="C569" s="11" t="s">
        <v>600</v>
      </c>
      <c r="D569" s="12">
        <v>7.1713311672210702</v>
      </c>
      <c r="E569" s="13">
        <v>2.93</v>
      </c>
      <c r="F569" s="14">
        <v>1</v>
      </c>
      <c r="G569" s="14">
        <v>2</v>
      </c>
      <c r="H569" s="14">
        <v>2</v>
      </c>
      <c r="I569" s="14">
        <v>2</v>
      </c>
      <c r="J569" s="14">
        <v>1092</v>
      </c>
      <c r="K569" s="15">
        <v>124.49281794466</v>
      </c>
      <c r="L569" s="12">
        <v>10.34521484375</v>
      </c>
    </row>
    <row r="570" spans="2:12">
      <c r="B570" s="11" t="s">
        <v>461</v>
      </c>
      <c r="C570" s="11" t="s">
        <v>460</v>
      </c>
      <c r="D570" s="12">
        <v>7.1544785499572798</v>
      </c>
      <c r="E570" s="13">
        <v>9.59</v>
      </c>
      <c r="F570" s="14">
        <v>1</v>
      </c>
      <c r="G570" s="14">
        <v>4</v>
      </c>
      <c r="H570" s="14">
        <v>4</v>
      </c>
      <c r="I570" s="14">
        <v>5</v>
      </c>
      <c r="J570" s="14">
        <v>511</v>
      </c>
      <c r="K570" s="15">
        <v>58.899124364660103</v>
      </c>
      <c r="L570" s="12">
        <v>7.00537109375</v>
      </c>
    </row>
    <row r="571" spans="2:12">
      <c r="B571" s="11" t="s">
        <v>1789</v>
      </c>
      <c r="C571" s="11" t="s">
        <v>1790</v>
      </c>
      <c r="D571" s="12">
        <v>7.1475784778594997</v>
      </c>
      <c r="E571" s="13">
        <v>6.13</v>
      </c>
      <c r="F571" s="14">
        <v>1</v>
      </c>
      <c r="G571" s="14">
        <v>2</v>
      </c>
      <c r="H571" s="14">
        <v>2</v>
      </c>
      <c r="I571" s="14">
        <v>2</v>
      </c>
      <c r="J571" s="14">
        <v>424</v>
      </c>
      <c r="K571" s="15">
        <v>47.593563354659999</v>
      </c>
      <c r="L571" s="12">
        <v>5.41455078125</v>
      </c>
    </row>
    <row r="572" spans="2:12">
      <c r="B572" s="11" t="s">
        <v>361</v>
      </c>
      <c r="C572" s="11" t="s">
        <v>360</v>
      </c>
      <c r="D572" s="12">
        <v>7.1192514896392796</v>
      </c>
      <c r="E572" s="13">
        <v>2.69</v>
      </c>
      <c r="F572" s="14">
        <v>1</v>
      </c>
      <c r="G572" s="14">
        <v>3</v>
      </c>
      <c r="H572" s="14">
        <v>3</v>
      </c>
      <c r="I572" s="14">
        <v>3</v>
      </c>
      <c r="J572" s="14">
        <v>1263</v>
      </c>
      <c r="K572" s="15">
        <v>136.68764966465901</v>
      </c>
      <c r="L572" s="12">
        <v>6.72705078125</v>
      </c>
    </row>
    <row r="573" spans="2:12">
      <c r="B573" s="11" t="s">
        <v>107</v>
      </c>
      <c r="C573" s="11" t="s">
        <v>106</v>
      </c>
      <c r="D573" s="12">
        <v>7.1050747632980302</v>
      </c>
      <c r="E573" s="13">
        <v>15.82</v>
      </c>
      <c r="F573" s="14">
        <v>1</v>
      </c>
      <c r="G573" s="14">
        <v>3</v>
      </c>
      <c r="H573" s="14">
        <v>3</v>
      </c>
      <c r="I573" s="14">
        <v>3</v>
      </c>
      <c r="J573" s="14">
        <v>158</v>
      </c>
      <c r="K573" s="15">
        <v>17.912070474659998</v>
      </c>
      <c r="L573" s="12">
        <v>10.98974609375</v>
      </c>
    </row>
    <row r="574" spans="2:12">
      <c r="B574" s="11" t="s">
        <v>373</v>
      </c>
      <c r="C574" s="11" t="s">
        <v>372</v>
      </c>
      <c r="D574" s="12">
        <v>7.0598680973052996</v>
      </c>
      <c r="E574" s="13">
        <v>6.05</v>
      </c>
      <c r="F574" s="14">
        <v>1</v>
      </c>
      <c r="G574" s="14">
        <v>2</v>
      </c>
      <c r="H574" s="14">
        <v>2</v>
      </c>
      <c r="I574" s="14">
        <v>2</v>
      </c>
      <c r="J574" s="14">
        <v>463</v>
      </c>
      <c r="K574" s="15">
        <v>51.417501284659998</v>
      </c>
      <c r="L574" s="12">
        <v>5.75732421875</v>
      </c>
    </row>
    <row r="575" spans="2:12">
      <c r="B575" s="11" t="s">
        <v>477</v>
      </c>
      <c r="C575" s="11" t="s">
        <v>476</v>
      </c>
      <c r="D575" s="12">
        <v>7.0564100742340097</v>
      </c>
      <c r="E575" s="13">
        <v>9.15</v>
      </c>
      <c r="F575" s="14">
        <v>1</v>
      </c>
      <c r="G575" s="14">
        <v>2</v>
      </c>
      <c r="H575" s="14">
        <v>2</v>
      </c>
      <c r="I575" s="14">
        <v>2</v>
      </c>
      <c r="J575" s="14">
        <v>426</v>
      </c>
      <c r="K575" s="15">
        <v>47.287117684659997</v>
      </c>
      <c r="L575" s="12">
        <v>5.28759765625</v>
      </c>
    </row>
    <row r="576" spans="2:12">
      <c r="B576" s="11" t="s">
        <v>2053</v>
      </c>
      <c r="C576" s="11" t="s">
        <v>2054</v>
      </c>
      <c r="D576" s="12">
        <v>6.9824526309966997</v>
      </c>
      <c r="E576" s="13">
        <v>12.63</v>
      </c>
      <c r="F576" s="14">
        <v>1</v>
      </c>
      <c r="G576" s="14">
        <v>2</v>
      </c>
      <c r="H576" s="14">
        <v>2</v>
      </c>
      <c r="I576" s="14">
        <v>2</v>
      </c>
      <c r="J576" s="14">
        <v>190</v>
      </c>
      <c r="K576" s="15">
        <v>21.086454374660001</v>
      </c>
      <c r="L576" s="12">
        <v>10.19873046875</v>
      </c>
    </row>
    <row r="577" spans="2:12">
      <c r="B577" s="11" t="s">
        <v>1176</v>
      </c>
      <c r="C577" s="11" t="s">
        <v>1175</v>
      </c>
      <c r="D577" s="12">
        <v>6.9472172260284397</v>
      </c>
      <c r="E577" s="13">
        <v>3.8</v>
      </c>
      <c r="F577" s="14">
        <v>1</v>
      </c>
      <c r="G577" s="14">
        <v>2</v>
      </c>
      <c r="H577" s="14">
        <v>2</v>
      </c>
      <c r="I577" s="14">
        <v>3</v>
      </c>
      <c r="J577" s="14">
        <v>684</v>
      </c>
      <c r="K577" s="15">
        <v>73.721898674660196</v>
      </c>
      <c r="L577" s="12">
        <v>9.34912109375</v>
      </c>
    </row>
    <row r="578" spans="2:12">
      <c r="B578" s="11" t="s">
        <v>397</v>
      </c>
      <c r="C578" s="11" t="s">
        <v>396</v>
      </c>
      <c r="D578" s="12">
        <v>6.9431221485137904</v>
      </c>
      <c r="E578" s="13">
        <v>9</v>
      </c>
      <c r="F578" s="14">
        <v>1</v>
      </c>
      <c r="G578" s="14">
        <v>2</v>
      </c>
      <c r="H578" s="14">
        <v>2</v>
      </c>
      <c r="I578" s="14">
        <v>2</v>
      </c>
      <c r="J578" s="14">
        <v>422</v>
      </c>
      <c r="K578" s="15">
        <v>46.199823874659998</v>
      </c>
      <c r="L578" s="12">
        <v>4.67822265625</v>
      </c>
    </row>
    <row r="579" spans="2:12">
      <c r="B579" s="11" t="s">
        <v>2055</v>
      </c>
      <c r="C579" s="11" t="s">
        <v>2056</v>
      </c>
      <c r="D579" s="12">
        <v>6.9360584020614597</v>
      </c>
      <c r="E579" s="13">
        <v>27.52</v>
      </c>
      <c r="F579" s="14">
        <v>1</v>
      </c>
      <c r="G579" s="14">
        <v>3</v>
      </c>
      <c r="H579" s="14">
        <v>3</v>
      </c>
      <c r="I579" s="14">
        <v>4</v>
      </c>
      <c r="J579" s="14">
        <v>109</v>
      </c>
      <c r="K579" s="15">
        <v>12.33762277466</v>
      </c>
      <c r="L579" s="12">
        <v>11.22412109375</v>
      </c>
    </row>
    <row r="580" spans="2:12">
      <c r="B580" s="11" t="s">
        <v>715</v>
      </c>
      <c r="C580" s="11" t="s">
        <v>714</v>
      </c>
      <c r="D580" s="12">
        <v>6.9123182296752903</v>
      </c>
      <c r="E580" s="13">
        <v>14.69</v>
      </c>
      <c r="F580" s="14">
        <v>1</v>
      </c>
      <c r="G580" s="14">
        <v>2</v>
      </c>
      <c r="H580" s="14">
        <v>2</v>
      </c>
      <c r="I580" s="14">
        <v>2</v>
      </c>
      <c r="J580" s="14">
        <v>177</v>
      </c>
      <c r="K580" s="15">
        <v>19.913456674660001</v>
      </c>
      <c r="L580" s="12">
        <v>6.35400390625</v>
      </c>
    </row>
    <row r="581" spans="2:12">
      <c r="B581" s="11" t="s">
        <v>1668</v>
      </c>
      <c r="C581" s="11" t="s">
        <v>2057</v>
      </c>
      <c r="D581" s="12">
        <v>6.8657145500183097</v>
      </c>
      <c r="E581" s="13">
        <v>10.8</v>
      </c>
      <c r="F581" s="14">
        <v>1</v>
      </c>
      <c r="G581" s="14">
        <v>2</v>
      </c>
      <c r="H581" s="14">
        <v>2</v>
      </c>
      <c r="I581" s="14">
        <v>2</v>
      </c>
      <c r="J581" s="14">
        <v>287</v>
      </c>
      <c r="K581" s="15">
        <v>30.808004004659999</v>
      </c>
      <c r="L581" s="12">
        <v>8.30908203125</v>
      </c>
    </row>
    <row r="582" spans="2:12">
      <c r="B582" s="11" t="s">
        <v>417</v>
      </c>
      <c r="C582" s="11" t="s">
        <v>416</v>
      </c>
      <c r="D582" s="12">
        <v>6.8223066329956099</v>
      </c>
      <c r="E582" s="13">
        <v>9.74</v>
      </c>
      <c r="F582" s="14">
        <v>1</v>
      </c>
      <c r="G582" s="14">
        <v>2</v>
      </c>
      <c r="H582" s="14">
        <v>2</v>
      </c>
      <c r="I582" s="14">
        <v>2</v>
      </c>
      <c r="J582" s="14">
        <v>267</v>
      </c>
      <c r="K582" s="15">
        <v>29.587669754659998</v>
      </c>
      <c r="L582" s="12">
        <v>9.24658203125</v>
      </c>
    </row>
    <row r="583" spans="2:12">
      <c r="B583" s="11" t="s">
        <v>695</v>
      </c>
      <c r="C583" s="11" t="s">
        <v>694</v>
      </c>
      <c r="D583" s="12">
        <v>6.8221638202667201</v>
      </c>
      <c r="E583" s="13">
        <v>8.58</v>
      </c>
      <c r="F583" s="14">
        <v>1</v>
      </c>
      <c r="G583" s="14">
        <v>4</v>
      </c>
      <c r="H583" s="14">
        <v>4</v>
      </c>
      <c r="I583" s="14">
        <v>4</v>
      </c>
      <c r="J583" s="14">
        <v>513</v>
      </c>
      <c r="K583" s="15">
        <v>56.715433624660001</v>
      </c>
      <c r="L583" s="12">
        <v>9.67138671875</v>
      </c>
    </row>
    <row r="584" spans="2:12">
      <c r="B584" s="11" t="s">
        <v>549</v>
      </c>
      <c r="C584" s="11" t="s">
        <v>548</v>
      </c>
      <c r="D584" s="12">
        <v>6.81313180923462</v>
      </c>
      <c r="E584" s="13">
        <v>4.6399999999999997</v>
      </c>
      <c r="F584" s="14">
        <v>1</v>
      </c>
      <c r="G584" s="14">
        <v>2</v>
      </c>
      <c r="H584" s="14">
        <v>2</v>
      </c>
      <c r="I584" s="14">
        <v>2</v>
      </c>
      <c r="J584" s="14">
        <v>646</v>
      </c>
      <c r="K584" s="15">
        <v>68.903501994660203</v>
      </c>
      <c r="L584" s="12">
        <v>9.86181640625</v>
      </c>
    </row>
    <row r="585" spans="2:12">
      <c r="B585" s="11" t="s">
        <v>199</v>
      </c>
      <c r="C585" s="11" t="s">
        <v>198</v>
      </c>
      <c r="D585" s="12">
        <v>6.74043536186218</v>
      </c>
      <c r="E585" s="13">
        <v>8.0399999999999991</v>
      </c>
      <c r="F585" s="14">
        <v>1</v>
      </c>
      <c r="G585" s="14">
        <v>2</v>
      </c>
      <c r="H585" s="14">
        <v>2</v>
      </c>
      <c r="I585" s="14">
        <v>2</v>
      </c>
      <c r="J585" s="14">
        <v>336</v>
      </c>
      <c r="K585" s="15">
        <v>39.513065304660003</v>
      </c>
      <c r="L585" s="12">
        <v>7.31298828125</v>
      </c>
    </row>
    <row r="586" spans="2:12">
      <c r="B586" s="11" t="s">
        <v>1713</v>
      </c>
      <c r="C586" s="11" t="s">
        <v>1714</v>
      </c>
      <c r="D586" s="12">
        <v>6.6520800590515101</v>
      </c>
      <c r="E586" s="13">
        <v>6.28</v>
      </c>
      <c r="F586" s="14">
        <v>1</v>
      </c>
      <c r="G586" s="14">
        <v>2</v>
      </c>
      <c r="H586" s="14">
        <v>2</v>
      </c>
      <c r="I586" s="14">
        <v>2</v>
      </c>
      <c r="J586" s="14">
        <v>478</v>
      </c>
      <c r="K586" s="15">
        <v>52.9817168646601</v>
      </c>
      <c r="L586" s="12">
        <v>5.71923828125</v>
      </c>
    </row>
    <row r="587" spans="2:12">
      <c r="B587" s="11" t="s">
        <v>425</v>
      </c>
      <c r="C587" s="11" t="s">
        <v>424</v>
      </c>
      <c r="D587" s="12">
        <v>6.6168048381805402</v>
      </c>
      <c r="E587" s="13">
        <v>8.75</v>
      </c>
      <c r="F587" s="14">
        <v>1</v>
      </c>
      <c r="G587" s="14">
        <v>2</v>
      </c>
      <c r="H587" s="14">
        <v>2</v>
      </c>
      <c r="I587" s="14">
        <v>2</v>
      </c>
      <c r="J587" s="14">
        <v>297</v>
      </c>
      <c r="K587" s="15">
        <v>32.355597694659998</v>
      </c>
      <c r="L587" s="12">
        <v>8.20654296875</v>
      </c>
    </row>
    <row r="588" spans="2:12">
      <c r="B588" s="11" t="s">
        <v>463</v>
      </c>
      <c r="C588" s="11" t="s">
        <v>462</v>
      </c>
      <c r="D588" s="12">
        <v>6.51133513450623</v>
      </c>
      <c r="E588" s="13">
        <v>4.4800000000000004</v>
      </c>
      <c r="F588" s="14">
        <v>1</v>
      </c>
      <c r="G588" s="14">
        <v>2</v>
      </c>
      <c r="H588" s="14">
        <v>2</v>
      </c>
      <c r="I588" s="14">
        <v>2</v>
      </c>
      <c r="J588" s="14">
        <v>558</v>
      </c>
      <c r="K588" s="15">
        <v>62.065768924660098</v>
      </c>
      <c r="L588" s="12">
        <v>8.36767578125</v>
      </c>
    </row>
    <row r="589" spans="2:12">
      <c r="B589" s="11" t="s">
        <v>253</v>
      </c>
      <c r="C589" s="11" t="s">
        <v>252</v>
      </c>
      <c r="D589" s="12">
        <v>6.46718549728394</v>
      </c>
      <c r="E589" s="13">
        <v>17.739999999999998</v>
      </c>
      <c r="F589" s="14">
        <v>1</v>
      </c>
      <c r="G589" s="14">
        <v>2</v>
      </c>
      <c r="H589" s="14">
        <v>2</v>
      </c>
      <c r="I589" s="14">
        <v>2</v>
      </c>
      <c r="J589" s="14">
        <v>62</v>
      </c>
      <c r="K589" s="15">
        <v>6.9149399646600003</v>
      </c>
      <c r="L589" s="12">
        <v>11.50244140625</v>
      </c>
    </row>
    <row r="590" spans="2:12">
      <c r="B590" s="11" t="s">
        <v>273</v>
      </c>
      <c r="C590" s="11" t="s">
        <v>272</v>
      </c>
      <c r="D590" s="12">
        <v>6.4665899276733398</v>
      </c>
      <c r="E590" s="13">
        <v>8.91</v>
      </c>
      <c r="F590" s="14">
        <v>1</v>
      </c>
      <c r="G590" s="14">
        <v>2</v>
      </c>
      <c r="H590" s="14">
        <v>2</v>
      </c>
      <c r="I590" s="14">
        <v>2</v>
      </c>
      <c r="J590" s="14">
        <v>348</v>
      </c>
      <c r="K590" s="15">
        <v>36.334614654660001</v>
      </c>
      <c r="L590" s="12">
        <v>5.02099609375</v>
      </c>
    </row>
    <row r="591" spans="2:12">
      <c r="B591" s="11" t="s">
        <v>177</v>
      </c>
      <c r="C591" s="11" t="s">
        <v>176</v>
      </c>
      <c r="D591" s="12">
        <v>6.44500756263733</v>
      </c>
      <c r="E591" s="13">
        <v>10.95</v>
      </c>
      <c r="F591" s="14">
        <v>1</v>
      </c>
      <c r="G591" s="14">
        <v>2</v>
      </c>
      <c r="H591" s="14">
        <v>2</v>
      </c>
      <c r="I591" s="14">
        <v>2</v>
      </c>
      <c r="J591" s="14">
        <v>201</v>
      </c>
      <c r="K591" s="15">
        <v>22.198647804659998</v>
      </c>
      <c r="L591" s="12">
        <v>4.47509765625</v>
      </c>
    </row>
    <row r="592" spans="2:12">
      <c r="B592" s="11" t="s">
        <v>1667</v>
      </c>
      <c r="C592" s="11" t="s">
        <v>2058</v>
      </c>
      <c r="D592" s="12">
        <v>6.3802525997161901</v>
      </c>
      <c r="E592" s="13">
        <v>3.3</v>
      </c>
      <c r="F592" s="14">
        <v>1</v>
      </c>
      <c r="G592" s="14">
        <v>2</v>
      </c>
      <c r="H592" s="14">
        <v>2</v>
      </c>
      <c r="I592" s="14">
        <v>2</v>
      </c>
      <c r="J592" s="14">
        <v>878</v>
      </c>
      <c r="K592" s="15">
        <v>99.663121724660002</v>
      </c>
      <c r="L592" s="12">
        <v>5.96044921875</v>
      </c>
    </row>
    <row r="593" spans="2:12">
      <c r="B593" s="11" t="s">
        <v>1234</v>
      </c>
      <c r="C593" s="11" t="s">
        <v>1470</v>
      </c>
      <c r="D593" s="12">
        <v>6.2967493534088099</v>
      </c>
      <c r="E593" s="13">
        <v>8.36</v>
      </c>
      <c r="F593" s="14">
        <v>1</v>
      </c>
      <c r="G593" s="14">
        <v>3</v>
      </c>
      <c r="H593" s="14">
        <v>3</v>
      </c>
      <c r="I593" s="14">
        <v>3</v>
      </c>
      <c r="J593" s="14">
        <v>646</v>
      </c>
      <c r="K593" s="15">
        <v>72.433557314660106</v>
      </c>
      <c r="L593" s="12">
        <v>6.12548828125</v>
      </c>
    </row>
    <row r="594" spans="2:12">
      <c r="B594" s="11" t="s">
        <v>1743</v>
      </c>
      <c r="C594" s="11" t="s">
        <v>1744</v>
      </c>
      <c r="D594" s="12">
        <v>6.2444884777069101</v>
      </c>
      <c r="E594" s="13">
        <v>8.8800000000000008</v>
      </c>
      <c r="F594" s="14">
        <v>1</v>
      </c>
      <c r="G594" s="14">
        <v>3</v>
      </c>
      <c r="H594" s="14">
        <v>3</v>
      </c>
      <c r="I594" s="14">
        <v>3</v>
      </c>
      <c r="J594" s="14">
        <v>439</v>
      </c>
      <c r="K594" s="15">
        <v>48.853278704659999</v>
      </c>
      <c r="L594" s="12">
        <v>7.66455078125</v>
      </c>
    </row>
    <row r="595" spans="2:12">
      <c r="B595" s="11" t="s">
        <v>1538</v>
      </c>
      <c r="C595" s="11" t="s">
        <v>1539</v>
      </c>
      <c r="D595" s="12">
        <v>6.1425118446350098</v>
      </c>
      <c r="E595" s="13">
        <v>6.06</v>
      </c>
      <c r="F595" s="14">
        <v>1</v>
      </c>
      <c r="G595" s="14">
        <v>2</v>
      </c>
      <c r="H595" s="14">
        <v>2</v>
      </c>
      <c r="I595" s="14">
        <v>2</v>
      </c>
      <c r="J595" s="14">
        <v>429</v>
      </c>
      <c r="K595" s="15">
        <v>46.562408514660099</v>
      </c>
      <c r="L595" s="12">
        <v>4.79248046875</v>
      </c>
    </row>
    <row r="596" spans="2:12">
      <c r="B596" s="11" t="s">
        <v>77</v>
      </c>
      <c r="C596" s="11" t="s">
        <v>76</v>
      </c>
      <c r="D596" s="12">
        <v>6.1253805160522496</v>
      </c>
      <c r="E596" s="13">
        <v>4.3</v>
      </c>
      <c r="F596" s="14">
        <v>1</v>
      </c>
      <c r="G596" s="14">
        <v>5</v>
      </c>
      <c r="H596" s="14">
        <v>5</v>
      </c>
      <c r="I596" s="14">
        <v>5</v>
      </c>
      <c r="J596" s="14">
        <v>1140</v>
      </c>
      <c r="K596" s="15">
        <v>124.65637150466</v>
      </c>
      <c r="L596" s="12">
        <v>5.14794921875</v>
      </c>
    </row>
    <row r="597" spans="2:12">
      <c r="B597" s="11" t="s">
        <v>1690</v>
      </c>
      <c r="C597" s="11" t="s">
        <v>2059</v>
      </c>
      <c r="D597" s="12">
        <v>6.11043453216553</v>
      </c>
      <c r="E597" s="13">
        <v>2.23</v>
      </c>
      <c r="F597" s="14">
        <v>1</v>
      </c>
      <c r="G597" s="14">
        <v>2</v>
      </c>
      <c r="H597" s="14">
        <v>2</v>
      </c>
      <c r="I597" s="14">
        <v>2</v>
      </c>
      <c r="J597" s="14">
        <v>1523</v>
      </c>
      <c r="K597" s="15">
        <v>167.41997680466</v>
      </c>
      <c r="L597" s="12">
        <v>6.02392578125</v>
      </c>
    </row>
    <row r="598" spans="2:12">
      <c r="B598" s="11" t="s">
        <v>1029</v>
      </c>
      <c r="C598" s="11" t="s">
        <v>1028</v>
      </c>
      <c r="D598" s="12">
        <v>6.0947492122650102</v>
      </c>
      <c r="E598" s="13">
        <v>9.35</v>
      </c>
      <c r="F598" s="14">
        <v>1</v>
      </c>
      <c r="G598" s="14">
        <v>2</v>
      </c>
      <c r="H598" s="14">
        <v>2</v>
      </c>
      <c r="I598" s="14">
        <v>2</v>
      </c>
      <c r="J598" s="14">
        <v>278</v>
      </c>
      <c r="K598" s="15">
        <v>30.631763014659999</v>
      </c>
      <c r="L598" s="12">
        <v>7.48876953125</v>
      </c>
    </row>
    <row r="599" spans="2:12">
      <c r="B599" s="11" t="s">
        <v>87</v>
      </c>
      <c r="C599" s="11" t="s">
        <v>86</v>
      </c>
      <c r="D599" s="12">
        <v>6.0368967056274396</v>
      </c>
      <c r="E599" s="13">
        <v>7.35</v>
      </c>
      <c r="F599" s="14">
        <v>1</v>
      </c>
      <c r="G599" s="14">
        <v>2</v>
      </c>
      <c r="H599" s="14">
        <v>2</v>
      </c>
      <c r="I599" s="14">
        <v>2</v>
      </c>
      <c r="J599" s="14">
        <v>340</v>
      </c>
      <c r="K599" s="15">
        <v>37.415953894659999</v>
      </c>
      <c r="L599" s="12">
        <v>5.09716796875</v>
      </c>
    </row>
    <row r="600" spans="2:12">
      <c r="B600" s="11" t="s">
        <v>2060</v>
      </c>
      <c r="C600" s="11" t="s">
        <v>2061</v>
      </c>
      <c r="D600" s="12">
        <v>5.9962005615234402</v>
      </c>
      <c r="E600" s="13">
        <v>6.64</v>
      </c>
      <c r="F600" s="14">
        <v>1</v>
      </c>
      <c r="G600" s="14">
        <v>2</v>
      </c>
      <c r="H600" s="14">
        <v>2</v>
      </c>
      <c r="I600" s="14">
        <v>2</v>
      </c>
      <c r="J600" s="14">
        <v>437</v>
      </c>
      <c r="K600" s="15">
        <v>48.256143324660002</v>
      </c>
      <c r="L600" s="12">
        <v>7.29833984375</v>
      </c>
    </row>
    <row r="601" spans="2:12">
      <c r="B601" s="11" t="s">
        <v>185</v>
      </c>
      <c r="C601" s="11" t="s">
        <v>184</v>
      </c>
      <c r="D601" s="12">
        <v>5.9154865741729701</v>
      </c>
      <c r="E601" s="13">
        <v>26.62</v>
      </c>
      <c r="F601" s="14">
        <v>1</v>
      </c>
      <c r="G601" s="14">
        <v>3</v>
      </c>
      <c r="H601" s="14">
        <v>3</v>
      </c>
      <c r="I601" s="14">
        <v>3</v>
      </c>
      <c r="J601" s="14">
        <v>139</v>
      </c>
      <c r="K601" s="15">
        <v>15.37862008466</v>
      </c>
      <c r="L601" s="12">
        <v>4.58935546875</v>
      </c>
    </row>
    <row r="602" spans="2:12">
      <c r="B602" s="11" t="s">
        <v>1846</v>
      </c>
      <c r="C602" s="11" t="s">
        <v>1847</v>
      </c>
      <c r="D602" s="12">
        <v>5.8796305656433097</v>
      </c>
      <c r="E602" s="13">
        <v>7.43</v>
      </c>
      <c r="F602" s="14">
        <v>1</v>
      </c>
      <c r="G602" s="14">
        <v>2</v>
      </c>
      <c r="H602" s="14">
        <v>2</v>
      </c>
      <c r="I602" s="14">
        <v>2</v>
      </c>
      <c r="J602" s="14">
        <v>350</v>
      </c>
      <c r="K602" s="15">
        <v>39.759371454659998</v>
      </c>
      <c r="L602" s="12">
        <v>6.55126953125</v>
      </c>
    </row>
    <row r="603" spans="2:12">
      <c r="B603" s="11" t="s">
        <v>489</v>
      </c>
      <c r="C603" s="11" t="s">
        <v>488</v>
      </c>
      <c r="D603" s="12">
        <v>5.87497127056122</v>
      </c>
      <c r="E603" s="13">
        <v>2.54</v>
      </c>
      <c r="F603" s="14">
        <v>1</v>
      </c>
      <c r="G603" s="14">
        <v>3</v>
      </c>
      <c r="H603" s="14">
        <v>3</v>
      </c>
      <c r="I603" s="14">
        <v>3</v>
      </c>
      <c r="J603" s="14">
        <v>1064</v>
      </c>
      <c r="K603" s="15">
        <v>122.31526036466001</v>
      </c>
      <c r="L603" s="12">
        <v>6.43017578125</v>
      </c>
    </row>
    <row r="604" spans="2:12">
      <c r="B604" s="11" t="s">
        <v>337</v>
      </c>
      <c r="C604" s="11" t="s">
        <v>336</v>
      </c>
      <c r="D604" s="12">
        <v>5.8449389934539804</v>
      </c>
      <c r="E604" s="13">
        <v>3.18</v>
      </c>
      <c r="F604" s="14">
        <v>1</v>
      </c>
      <c r="G604" s="14">
        <v>2</v>
      </c>
      <c r="H604" s="14">
        <v>2</v>
      </c>
      <c r="I604" s="14">
        <v>2</v>
      </c>
      <c r="J604" s="14">
        <v>724</v>
      </c>
      <c r="K604" s="15">
        <v>79.982593594660102</v>
      </c>
      <c r="L604" s="12">
        <v>7.79638671875</v>
      </c>
    </row>
    <row r="605" spans="2:12">
      <c r="B605" s="11" t="s">
        <v>2062</v>
      </c>
      <c r="C605" s="11" t="s">
        <v>2063</v>
      </c>
      <c r="D605" s="12">
        <v>5.8281122446060198</v>
      </c>
      <c r="E605" s="13">
        <v>15.98</v>
      </c>
      <c r="F605" s="14">
        <v>1</v>
      </c>
      <c r="G605" s="14">
        <v>2</v>
      </c>
      <c r="H605" s="14">
        <v>2</v>
      </c>
      <c r="I605" s="14">
        <v>2</v>
      </c>
      <c r="J605" s="14">
        <v>169</v>
      </c>
      <c r="K605" s="15">
        <v>19.55729841466</v>
      </c>
      <c r="L605" s="12">
        <v>7.56201171875</v>
      </c>
    </row>
    <row r="606" spans="2:12">
      <c r="B606" s="11" t="s">
        <v>203</v>
      </c>
      <c r="C606" s="11" t="s">
        <v>202</v>
      </c>
      <c r="D606" s="12">
        <v>5.7930173873901403</v>
      </c>
      <c r="E606" s="13">
        <v>10.119999999999999</v>
      </c>
      <c r="F606" s="14">
        <v>1</v>
      </c>
      <c r="G606" s="14">
        <v>2</v>
      </c>
      <c r="H606" s="14">
        <v>2</v>
      </c>
      <c r="I606" s="14">
        <v>2</v>
      </c>
      <c r="J606" s="14">
        <v>257</v>
      </c>
      <c r="K606" s="15">
        <v>28.684838624659999</v>
      </c>
      <c r="L606" s="12">
        <v>7.88427734375</v>
      </c>
    </row>
    <row r="607" spans="2:12">
      <c r="B607" s="11" t="s">
        <v>1927</v>
      </c>
      <c r="C607" s="11" t="s">
        <v>1928</v>
      </c>
      <c r="D607" s="12">
        <v>5.7244423627853402</v>
      </c>
      <c r="E607" s="13">
        <v>8.2100000000000009</v>
      </c>
      <c r="F607" s="14">
        <v>1</v>
      </c>
      <c r="G607" s="14">
        <v>2</v>
      </c>
      <c r="H607" s="14">
        <v>2</v>
      </c>
      <c r="I607" s="14">
        <v>2</v>
      </c>
      <c r="J607" s="14">
        <v>487</v>
      </c>
      <c r="K607" s="15">
        <v>52.591192224659999</v>
      </c>
      <c r="L607" s="12">
        <v>8.61669921875</v>
      </c>
    </row>
    <row r="608" spans="2:12">
      <c r="B608" s="11" t="s">
        <v>187</v>
      </c>
      <c r="C608" s="11" t="s">
        <v>186</v>
      </c>
      <c r="D608" s="12">
        <v>5.7056007385253897</v>
      </c>
      <c r="E608" s="13">
        <v>1.92</v>
      </c>
      <c r="F608" s="14">
        <v>1</v>
      </c>
      <c r="G608" s="14">
        <v>2</v>
      </c>
      <c r="H608" s="14">
        <v>2</v>
      </c>
      <c r="I608" s="14">
        <v>2</v>
      </c>
      <c r="J608" s="14">
        <v>1093</v>
      </c>
      <c r="K608" s="15">
        <v>123.28127269466</v>
      </c>
      <c r="L608" s="12">
        <v>6.55126953125</v>
      </c>
    </row>
    <row r="609" spans="2:12">
      <c r="B609" s="11" t="s">
        <v>1246</v>
      </c>
      <c r="C609" s="11" t="s">
        <v>1473</v>
      </c>
      <c r="D609" s="12">
        <v>5.6977014541626003</v>
      </c>
      <c r="E609" s="13">
        <v>2.37</v>
      </c>
      <c r="F609" s="14">
        <v>1</v>
      </c>
      <c r="G609" s="14">
        <v>2</v>
      </c>
      <c r="H609" s="14">
        <v>2</v>
      </c>
      <c r="I609" s="14">
        <v>2</v>
      </c>
      <c r="J609" s="14">
        <v>1095</v>
      </c>
      <c r="K609" s="15">
        <v>121.355077154659</v>
      </c>
      <c r="L609" s="12">
        <v>4.76708984375</v>
      </c>
    </row>
    <row r="610" spans="2:12">
      <c r="B610" s="11" t="s">
        <v>2064</v>
      </c>
      <c r="C610" s="11" t="s">
        <v>2065</v>
      </c>
      <c r="D610" s="12">
        <v>5.6699690818786603</v>
      </c>
      <c r="E610" s="13">
        <v>3.17</v>
      </c>
      <c r="F610" s="14">
        <v>1</v>
      </c>
      <c r="G610" s="14">
        <v>2</v>
      </c>
      <c r="H610" s="14">
        <v>2</v>
      </c>
      <c r="I610" s="14">
        <v>2</v>
      </c>
      <c r="J610" s="14">
        <v>757</v>
      </c>
      <c r="K610" s="15">
        <v>83.320049344660205</v>
      </c>
      <c r="L610" s="12">
        <v>6.77099609375</v>
      </c>
    </row>
    <row r="611" spans="2:12">
      <c r="B611" s="11" t="s">
        <v>1618</v>
      </c>
      <c r="C611" s="11" t="s">
        <v>1619</v>
      </c>
      <c r="D611" s="12">
        <v>5.6645863056182897</v>
      </c>
      <c r="E611" s="13">
        <v>10.15</v>
      </c>
      <c r="F611" s="14">
        <v>1</v>
      </c>
      <c r="G611" s="14">
        <v>2</v>
      </c>
      <c r="H611" s="14">
        <v>2</v>
      </c>
      <c r="I611" s="14">
        <v>2</v>
      </c>
      <c r="J611" s="14">
        <v>266</v>
      </c>
      <c r="K611" s="15">
        <v>29.993499014659999</v>
      </c>
      <c r="L611" s="12">
        <v>7.86962890625</v>
      </c>
    </row>
    <row r="612" spans="2:12">
      <c r="B612" s="11" t="s">
        <v>1162</v>
      </c>
      <c r="C612" s="11" t="s">
        <v>1572</v>
      </c>
      <c r="D612" s="12">
        <v>5.6386070251464799</v>
      </c>
      <c r="E612" s="13">
        <v>8.61</v>
      </c>
      <c r="F612" s="14">
        <v>1</v>
      </c>
      <c r="G612" s="14">
        <v>2</v>
      </c>
      <c r="H612" s="14">
        <v>2</v>
      </c>
      <c r="I612" s="14">
        <v>2</v>
      </c>
      <c r="J612" s="14">
        <v>360</v>
      </c>
      <c r="K612" s="15">
        <v>39.944654074660001</v>
      </c>
      <c r="L612" s="12">
        <v>7.03466796875</v>
      </c>
    </row>
    <row r="613" spans="2:12">
      <c r="B613" s="11" t="s">
        <v>241</v>
      </c>
      <c r="C613" s="11" t="s">
        <v>240</v>
      </c>
      <c r="D613" s="12">
        <v>5.6334536075591997</v>
      </c>
      <c r="E613" s="13">
        <v>13.27</v>
      </c>
      <c r="F613" s="14">
        <v>1</v>
      </c>
      <c r="G613" s="14">
        <v>2</v>
      </c>
      <c r="H613" s="14">
        <v>2</v>
      </c>
      <c r="I613" s="14">
        <v>2</v>
      </c>
      <c r="J613" s="14">
        <v>196</v>
      </c>
      <c r="K613" s="15">
        <v>22.185504794660002</v>
      </c>
      <c r="L613" s="12">
        <v>9.94970703125</v>
      </c>
    </row>
    <row r="614" spans="2:12">
      <c r="B614" s="11" t="s">
        <v>1600</v>
      </c>
      <c r="C614" s="11" t="s">
        <v>1601</v>
      </c>
      <c r="D614" s="12">
        <v>5.6122205257415798</v>
      </c>
      <c r="E614" s="13">
        <v>9.9</v>
      </c>
      <c r="F614" s="14">
        <v>1</v>
      </c>
      <c r="G614" s="14">
        <v>3</v>
      </c>
      <c r="H614" s="14">
        <v>3</v>
      </c>
      <c r="I614" s="14">
        <v>3</v>
      </c>
      <c r="J614" s="14">
        <v>606</v>
      </c>
      <c r="K614" s="15">
        <v>64.716130454660004</v>
      </c>
      <c r="L614" s="12">
        <v>7.64990234375</v>
      </c>
    </row>
    <row r="615" spans="2:12">
      <c r="B615" s="11" t="s">
        <v>1189</v>
      </c>
      <c r="C615" s="11" t="s">
        <v>2066</v>
      </c>
      <c r="D615" s="12">
        <v>5.5995543003082302</v>
      </c>
      <c r="E615" s="13">
        <v>4.22</v>
      </c>
      <c r="F615" s="14">
        <v>1</v>
      </c>
      <c r="G615" s="14">
        <v>2</v>
      </c>
      <c r="H615" s="14">
        <v>2</v>
      </c>
      <c r="I615" s="14">
        <v>2</v>
      </c>
      <c r="J615" s="14">
        <v>616</v>
      </c>
      <c r="K615" s="15">
        <v>69.147257804660001</v>
      </c>
      <c r="L615" s="12">
        <v>4.85595703125</v>
      </c>
    </row>
    <row r="616" spans="2:12">
      <c r="B616" s="11" t="s">
        <v>259</v>
      </c>
      <c r="C616" s="11" t="s">
        <v>258</v>
      </c>
      <c r="D616" s="12">
        <v>5.5953211784362802</v>
      </c>
      <c r="E616" s="13">
        <v>13.19</v>
      </c>
      <c r="F616" s="14">
        <v>1</v>
      </c>
      <c r="G616" s="14">
        <v>4</v>
      </c>
      <c r="H616" s="14">
        <v>4</v>
      </c>
      <c r="I616" s="14">
        <v>4</v>
      </c>
      <c r="J616" s="14">
        <v>470</v>
      </c>
      <c r="K616" s="15">
        <v>49.1349767346601</v>
      </c>
      <c r="L616" s="12">
        <v>7.72314453125</v>
      </c>
    </row>
    <row r="617" spans="2:12">
      <c r="B617" s="11" t="s">
        <v>1859</v>
      </c>
      <c r="C617" s="11" t="s">
        <v>1860</v>
      </c>
      <c r="D617" s="12">
        <v>5.5948765277862504</v>
      </c>
      <c r="E617" s="13">
        <v>5.31</v>
      </c>
      <c r="F617" s="14">
        <v>1</v>
      </c>
      <c r="G617" s="14">
        <v>2</v>
      </c>
      <c r="H617" s="14">
        <v>2</v>
      </c>
      <c r="I617" s="14">
        <v>2</v>
      </c>
      <c r="J617" s="14">
        <v>603</v>
      </c>
      <c r="K617" s="15">
        <v>65.858465844660202</v>
      </c>
      <c r="L617" s="12">
        <v>5.61767578125</v>
      </c>
    </row>
    <row r="618" spans="2:12">
      <c r="B618" s="11" t="s">
        <v>1222</v>
      </c>
      <c r="C618" s="11" t="s">
        <v>1532</v>
      </c>
      <c r="D618" s="12">
        <v>5.5640959739685103</v>
      </c>
      <c r="E618" s="13">
        <v>6.34</v>
      </c>
      <c r="F618" s="14">
        <v>1</v>
      </c>
      <c r="G618" s="14">
        <v>2</v>
      </c>
      <c r="H618" s="14">
        <v>2</v>
      </c>
      <c r="I618" s="14">
        <v>2</v>
      </c>
      <c r="J618" s="14">
        <v>331</v>
      </c>
      <c r="K618" s="15">
        <v>37.300636974660001</v>
      </c>
      <c r="L618" s="12">
        <v>5.51611328125</v>
      </c>
    </row>
    <row r="619" spans="2:12">
      <c r="B619" s="11" t="s">
        <v>553</v>
      </c>
      <c r="C619" s="11" t="s">
        <v>552</v>
      </c>
      <c r="D619" s="12">
        <v>5.4754381179809597</v>
      </c>
      <c r="E619" s="13">
        <v>22.45</v>
      </c>
      <c r="F619" s="14">
        <v>1</v>
      </c>
      <c r="G619" s="14">
        <v>2</v>
      </c>
      <c r="H619" s="14">
        <v>2</v>
      </c>
      <c r="I619" s="14">
        <v>2</v>
      </c>
      <c r="J619" s="14">
        <v>98</v>
      </c>
      <c r="K619" s="15">
        <v>11.242968794659999</v>
      </c>
      <c r="L619" s="12">
        <v>9.08544921875</v>
      </c>
    </row>
    <row r="620" spans="2:12">
      <c r="B620" s="11" t="s">
        <v>367</v>
      </c>
      <c r="C620" s="11" t="s">
        <v>366</v>
      </c>
      <c r="D620" s="12">
        <v>5.4642239809036299</v>
      </c>
      <c r="E620" s="13">
        <v>15.28</v>
      </c>
      <c r="F620" s="14">
        <v>1</v>
      </c>
      <c r="G620" s="14">
        <v>2</v>
      </c>
      <c r="H620" s="14">
        <v>2</v>
      </c>
      <c r="I620" s="14">
        <v>2</v>
      </c>
      <c r="J620" s="14">
        <v>144</v>
      </c>
      <c r="K620" s="15">
        <v>16.176491394660001</v>
      </c>
      <c r="L620" s="12">
        <v>8.04541015625</v>
      </c>
    </row>
    <row r="621" spans="2:12">
      <c r="B621" s="11" t="s">
        <v>1081</v>
      </c>
      <c r="C621" s="11" t="s">
        <v>1080</v>
      </c>
      <c r="D621" s="12">
        <v>5.4523187875747698</v>
      </c>
      <c r="E621" s="13">
        <v>2.8</v>
      </c>
      <c r="F621" s="14">
        <v>1</v>
      </c>
      <c r="G621" s="14">
        <v>3</v>
      </c>
      <c r="H621" s="14">
        <v>3</v>
      </c>
      <c r="I621" s="14">
        <v>3</v>
      </c>
      <c r="J621" s="14">
        <v>1072</v>
      </c>
      <c r="K621" s="15">
        <v>118.85648488466001</v>
      </c>
      <c r="L621" s="12">
        <v>9.70068359375</v>
      </c>
    </row>
    <row r="622" spans="2:12">
      <c r="B622" s="11" t="s">
        <v>1669</v>
      </c>
      <c r="C622" s="11" t="s">
        <v>2067</v>
      </c>
      <c r="D622" s="12">
        <v>5.4359064102172896</v>
      </c>
      <c r="E622" s="13">
        <v>11.16</v>
      </c>
      <c r="F622" s="14">
        <v>1</v>
      </c>
      <c r="G622" s="14">
        <v>2</v>
      </c>
      <c r="H622" s="14">
        <v>2</v>
      </c>
      <c r="I622" s="14">
        <v>2</v>
      </c>
      <c r="J622" s="14">
        <v>242</v>
      </c>
      <c r="K622" s="15">
        <v>26.928125504659999</v>
      </c>
      <c r="L622" s="12">
        <v>7.76708984375</v>
      </c>
    </row>
    <row r="623" spans="2:12">
      <c r="B623" s="11" t="s">
        <v>2068</v>
      </c>
      <c r="C623" s="11" t="s">
        <v>2069</v>
      </c>
      <c r="D623" s="12">
        <v>5.3861396312713596</v>
      </c>
      <c r="E623" s="13">
        <v>14.18</v>
      </c>
      <c r="F623" s="14">
        <v>1</v>
      </c>
      <c r="G623" s="14">
        <v>2</v>
      </c>
      <c r="H623" s="14">
        <v>2</v>
      </c>
      <c r="I623" s="14">
        <v>2</v>
      </c>
      <c r="J623" s="14">
        <v>134</v>
      </c>
      <c r="K623" s="15">
        <v>14.538222834660001</v>
      </c>
      <c r="L623" s="12">
        <v>10.94580078125</v>
      </c>
    </row>
    <row r="624" spans="2:12">
      <c r="B624" s="11" t="s">
        <v>381</v>
      </c>
      <c r="C624" s="11" t="s">
        <v>380</v>
      </c>
      <c r="D624" s="12">
        <v>5.3818035125732404</v>
      </c>
      <c r="E624" s="13">
        <v>10.97</v>
      </c>
      <c r="F624" s="14">
        <v>1</v>
      </c>
      <c r="G624" s="14">
        <v>2</v>
      </c>
      <c r="H624" s="14">
        <v>2</v>
      </c>
      <c r="I624" s="14">
        <v>2</v>
      </c>
      <c r="J624" s="14">
        <v>310</v>
      </c>
      <c r="K624" s="15">
        <v>34.856340434659998</v>
      </c>
      <c r="L624" s="12">
        <v>4.65283203125</v>
      </c>
    </row>
    <row r="625" spans="2:12">
      <c r="B625" s="11" t="s">
        <v>673</v>
      </c>
      <c r="C625" s="11" t="s">
        <v>672</v>
      </c>
      <c r="D625" s="12">
        <v>5.3591775894165004</v>
      </c>
      <c r="E625" s="13">
        <v>3.92</v>
      </c>
      <c r="F625" s="14">
        <v>1</v>
      </c>
      <c r="G625" s="14">
        <v>2</v>
      </c>
      <c r="H625" s="14">
        <v>2</v>
      </c>
      <c r="I625" s="14">
        <v>2</v>
      </c>
      <c r="J625" s="14">
        <v>485</v>
      </c>
      <c r="K625" s="15">
        <v>56.744651174660099</v>
      </c>
      <c r="L625" s="12">
        <v>11.61962890625</v>
      </c>
    </row>
    <row r="626" spans="2:12">
      <c r="B626" s="11" t="s">
        <v>155</v>
      </c>
      <c r="C626" s="11" t="s">
        <v>154</v>
      </c>
      <c r="D626" s="12">
        <v>5.3588562011718803</v>
      </c>
      <c r="E626" s="13">
        <v>8.33</v>
      </c>
      <c r="F626" s="14">
        <v>1</v>
      </c>
      <c r="G626" s="14">
        <v>2</v>
      </c>
      <c r="H626" s="14">
        <v>2</v>
      </c>
      <c r="I626" s="14">
        <v>2</v>
      </c>
      <c r="J626" s="14">
        <v>216</v>
      </c>
      <c r="K626" s="15">
        <v>26.524907744659998</v>
      </c>
      <c r="L626" s="12">
        <v>9.64208984375</v>
      </c>
    </row>
    <row r="627" spans="2:12">
      <c r="B627" s="11" t="s">
        <v>561</v>
      </c>
      <c r="C627" s="11" t="s">
        <v>560</v>
      </c>
      <c r="D627" s="12">
        <v>5.2648479938507098</v>
      </c>
      <c r="E627" s="13">
        <v>24.85</v>
      </c>
      <c r="F627" s="14">
        <v>1</v>
      </c>
      <c r="G627" s="14">
        <v>3</v>
      </c>
      <c r="H627" s="14">
        <v>3</v>
      </c>
      <c r="I627" s="14">
        <v>3</v>
      </c>
      <c r="J627" s="14">
        <v>165</v>
      </c>
      <c r="K627" s="15">
        <v>17.629351864659998</v>
      </c>
      <c r="L627" s="12">
        <v>5.35107421875</v>
      </c>
    </row>
    <row r="628" spans="2:12">
      <c r="B628" s="11" t="s">
        <v>697</v>
      </c>
      <c r="C628" s="11" t="s">
        <v>696</v>
      </c>
      <c r="D628" s="12">
        <v>5.1960544586181596</v>
      </c>
      <c r="E628" s="13">
        <v>4.7300000000000004</v>
      </c>
      <c r="F628" s="14">
        <v>1</v>
      </c>
      <c r="G628" s="14">
        <v>2</v>
      </c>
      <c r="H628" s="14">
        <v>2</v>
      </c>
      <c r="I628" s="14">
        <v>2</v>
      </c>
      <c r="J628" s="14">
        <v>529</v>
      </c>
      <c r="K628" s="15">
        <v>57.912773934660002</v>
      </c>
      <c r="L628" s="12">
        <v>9.26123046875</v>
      </c>
    </row>
    <row r="629" spans="2:12">
      <c r="B629" s="11" t="s">
        <v>75</v>
      </c>
      <c r="C629" s="11" t="s">
        <v>74</v>
      </c>
      <c r="D629" s="12">
        <v>5.1912767887115496</v>
      </c>
      <c r="E629" s="13">
        <v>6.84</v>
      </c>
      <c r="F629" s="14">
        <v>1</v>
      </c>
      <c r="G629" s="14">
        <v>2</v>
      </c>
      <c r="H629" s="14">
        <v>2</v>
      </c>
      <c r="I629" s="14">
        <v>2</v>
      </c>
      <c r="J629" s="14">
        <v>468</v>
      </c>
      <c r="K629" s="15">
        <v>54.504494244660002</v>
      </c>
      <c r="L629" s="12">
        <v>5.02099609375</v>
      </c>
    </row>
    <row r="630" spans="2:12">
      <c r="B630" s="11" t="s">
        <v>127</v>
      </c>
      <c r="C630" s="11" t="s">
        <v>126</v>
      </c>
      <c r="D630" s="12">
        <v>5.1747729778289804</v>
      </c>
      <c r="E630" s="13">
        <v>7.38</v>
      </c>
      <c r="F630" s="14">
        <v>1</v>
      </c>
      <c r="G630" s="14">
        <v>1</v>
      </c>
      <c r="H630" s="14">
        <v>2</v>
      </c>
      <c r="I630" s="14">
        <v>2</v>
      </c>
      <c r="J630" s="14">
        <v>271</v>
      </c>
      <c r="K630" s="15">
        <v>28.790671744659999</v>
      </c>
      <c r="L630" s="12">
        <v>4.90673828125</v>
      </c>
    </row>
    <row r="631" spans="2:12">
      <c r="B631" s="11" t="s">
        <v>545</v>
      </c>
      <c r="C631" s="11" t="s">
        <v>544</v>
      </c>
      <c r="D631" s="12">
        <v>5.1673355102539098</v>
      </c>
      <c r="E631" s="13">
        <v>6.04</v>
      </c>
      <c r="F631" s="14">
        <v>1</v>
      </c>
      <c r="G631" s="14">
        <v>2</v>
      </c>
      <c r="H631" s="14">
        <v>2</v>
      </c>
      <c r="I631" s="14">
        <v>2</v>
      </c>
      <c r="J631" s="14">
        <v>265</v>
      </c>
      <c r="K631" s="15">
        <v>29.781660694660001</v>
      </c>
      <c r="L631" s="12">
        <v>10.15478515625</v>
      </c>
    </row>
    <row r="632" spans="2:12">
      <c r="B632" s="11" t="s">
        <v>1777</v>
      </c>
      <c r="C632" s="11" t="s">
        <v>1778</v>
      </c>
      <c r="D632" s="12">
        <v>5.0214370489120501</v>
      </c>
      <c r="E632" s="13">
        <v>5.94</v>
      </c>
      <c r="F632" s="14">
        <v>1</v>
      </c>
      <c r="G632" s="14">
        <v>2</v>
      </c>
      <c r="H632" s="14">
        <v>2</v>
      </c>
      <c r="I632" s="14">
        <v>2</v>
      </c>
      <c r="J632" s="14">
        <v>404</v>
      </c>
      <c r="K632" s="15">
        <v>43.1271727346601</v>
      </c>
      <c r="L632" s="12">
        <v>6.01123046875</v>
      </c>
    </row>
    <row r="633" spans="2:12">
      <c r="B633" s="11" t="s">
        <v>571</v>
      </c>
      <c r="C633" s="11" t="s">
        <v>570</v>
      </c>
      <c r="D633" s="12">
        <v>4.9652521610260001</v>
      </c>
      <c r="E633" s="13">
        <v>33.67</v>
      </c>
      <c r="F633" s="14">
        <v>1</v>
      </c>
      <c r="G633" s="14">
        <v>3</v>
      </c>
      <c r="H633" s="14">
        <v>3</v>
      </c>
      <c r="I633" s="14">
        <v>3</v>
      </c>
      <c r="J633" s="14">
        <v>98</v>
      </c>
      <c r="K633" s="15">
        <v>10.600302424660001</v>
      </c>
      <c r="L633" s="12">
        <v>4.71630859375</v>
      </c>
    </row>
    <row r="634" spans="2:12">
      <c r="B634" s="11" t="s">
        <v>1324</v>
      </c>
      <c r="C634" s="11" t="s">
        <v>1421</v>
      </c>
      <c r="D634" s="12">
        <v>4.8633708953857404</v>
      </c>
      <c r="E634" s="13">
        <v>8.06</v>
      </c>
      <c r="F634" s="14">
        <v>1</v>
      </c>
      <c r="G634" s="14">
        <v>3</v>
      </c>
      <c r="H634" s="14">
        <v>3</v>
      </c>
      <c r="I634" s="14">
        <v>3</v>
      </c>
      <c r="J634" s="14">
        <v>521</v>
      </c>
      <c r="K634" s="15">
        <v>58.941683844659998</v>
      </c>
      <c r="L634" s="12">
        <v>11.09228515625</v>
      </c>
    </row>
    <row r="635" spans="2:12">
      <c r="B635" s="11" t="s">
        <v>141</v>
      </c>
      <c r="C635" s="11" t="s">
        <v>140</v>
      </c>
      <c r="D635" s="12">
        <v>4.78863596916199</v>
      </c>
      <c r="E635" s="13">
        <v>3.47</v>
      </c>
      <c r="F635" s="14">
        <v>1</v>
      </c>
      <c r="G635" s="14">
        <v>2</v>
      </c>
      <c r="H635" s="14">
        <v>2</v>
      </c>
      <c r="I635" s="14">
        <v>2</v>
      </c>
      <c r="J635" s="14">
        <v>835</v>
      </c>
      <c r="K635" s="15">
        <v>87.300811444660297</v>
      </c>
      <c r="L635" s="12">
        <v>9.71533203125</v>
      </c>
    </row>
    <row r="636" spans="2:12">
      <c r="B636" s="11" t="s">
        <v>217</v>
      </c>
      <c r="C636" s="11" t="s">
        <v>216</v>
      </c>
      <c r="D636" s="12">
        <v>4.7805111408233598</v>
      </c>
      <c r="E636" s="13">
        <v>7.51</v>
      </c>
      <c r="F636" s="14">
        <v>1</v>
      </c>
      <c r="G636" s="14">
        <v>3</v>
      </c>
      <c r="H636" s="14">
        <v>3</v>
      </c>
      <c r="I636" s="14">
        <v>3</v>
      </c>
      <c r="J636" s="14">
        <v>386</v>
      </c>
      <c r="K636" s="15">
        <v>41.823691574660003</v>
      </c>
      <c r="L636" s="12">
        <v>6.96142578125</v>
      </c>
    </row>
    <row r="637" spans="2:12">
      <c r="B637" s="11" t="s">
        <v>1890</v>
      </c>
      <c r="C637" s="11" t="s">
        <v>1891</v>
      </c>
      <c r="D637" s="12">
        <v>4.7261810302734402</v>
      </c>
      <c r="E637" s="13">
        <v>4</v>
      </c>
      <c r="F637" s="14">
        <v>1</v>
      </c>
      <c r="G637" s="14">
        <v>3</v>
      </c>
      <c r="H637" s="14">
        <v>3</v>
      </c>
      <c r="I637" s="14">
        <v>3</v>
      </c>
      <c r="J637" s="14">
        <v>1101</v>
      </c>
      <c r="K637" s="15">
        <v>123.35257989466</v>
      </c>
      <c r="L637" s="12">
        <v>6.65380859375</v>
      </c>
    </row>
    <row r="638" spans="2:12">
      <c r="B638" s="11" t="s">
        <v>1570</v>
      </c>
      <c r="C638" s="11" t="s">
        <v>1571</v>
      </c>
      <c r="D638" s="12">
        <v>4.7251521348953203</v>
      </c>
      <c r="E638" s="13">
        <v>9.2200000000000006</v>
      </c>
      <c r="F638" s="14">
        <v>1</v>
      </c>
      <c r="G638" s="14">
        <v>2</v>
      </c>
      <c r="H638" s="14">
        <v>2</v>
      </c>
      <c r="I638" s="14">
        <v>2</v>
      </c>
      <c r="J638" s="14">
        <v>217</v>
      </c>
      <c r="K638" s="15">
        <v>24.298534264659999</v>
      </c>
      <c r="L638" s="12">
        <v>5.90966796875</v>
      </c>
    </row>
    <row r="639" spans="2:12">
      <c r="B639" s="11" t="s">
        <v>255</v>
      </c>
      <c r="C639" s="11" t="s">
        <v>254</v>
      </c>
      <c r="D639" s="12">
        <v>4.6616725921630904</v>
      </c>
      <c r="E639" s="13">
        <v>15.13</v>
      </c>
      <c r="F639" s="14">
        <v>1</v>
      </c>
      <c r="G639" s="14">
        <v>2</v>
      </c>
      <c r="H639" s="14">
        <v>2</v>
      </c>
      <c r="I639" s="14">
        <v>2</v>
      </c>
      <c r="J639" s="14">
        <v>119</v>
      </c>
      <c r="K639" s="15">
        <v>13.197784374659999</v>
      </c>
      <c r="L639" s="12">
        <v>10.22802734375</v>
      </c>
    </row>
    <row r="640" spans="2:12">
      <c r="B640" s="11" t="s">
        <v>267</v>
      </c>
      <c r="C640" s="11" t="s">
        <v>266</v>
      </c>
      <c r="D640" s="12">
        <v>4.5792621374130196</v>
      </c>
      <c r="E640" s="13">
        <v>19.350000000000001</v>
      </c>
      <c r="F640" s="14">
        <v>1</v>
      </c>
      <c r="G640" s="14">
        <v>2</v>
      </c>
      <c r="H640" s="14">
        <v>2</v>
      </c>
      <c r="I640" s="14">
        <v>2</v>
      </c>
      <c r="J640" s="14">
        <v>93</v>
      </c>
      <c r="K640" s="15">
        <v>10.295784404660001</v>
      </c>
      <c r="L640" s="12">
        <v>10.18408203125</v>
      </c>
    </row>
    <row r="641" spans="2:12">
      <c r="B641" s="11" t="s">
        <v>1746</v>
      </c>
      <c r="C641" s="11" t="s">
        <v>1747</v>
      </c>
      <c r="D641" s="12">
        <v>4.5787653923034703</v>
      </c>
      <c r="E641" s="13">
        <v>4.55</v>
      </c>
      <c r="F641" s="14">
        <v>1</v>
      </c>
      <c r="G641" s="14">
        <v>2</v>
      </c>
      <c r="H641" s="14">
        <v>2</v>
      </c>
      <c r="I641" s="14">
        <v>2</v>
      </c>
      <c r="J641" s="14">
        <v>506</v>
      </c>
      <c r="K641" s="15">
        <v>56.3829587346601</v>
      </c>
      <c r="L641" s="12">
        <v>5.99853515625</v>
      </c>
    </row>
    <row r="642" spans="2:12">
      <c r="B642" s="11" t="s">
        <v>285</v>
      </c>
      <c r="C642" s="11" t="s">
        <v>284</v>
      </c>
      <c r="D642" s="12">
        <v>4.5360735654830897</v>
      </c>
      <c r="E642" s="13">
        <v>6.07</v>
      </c>
      <c r="F642" s="14">
        <v>1</v>
      </c>
      <c r="G642" s="14">
        <v>2</v>
      </c>
      <c r="H642" s="14">
        <v>2</v>
      </c>
      <c r="I642" s="14">
        <v>2</v>
      </c>
      <c r="J642" s="14">
        <v>346</v>
      </c>
      <c r="K642" s="15">
        <v>39.207098594660003</v>
      </c>
      <c r="L642" s="12">
        <v>7.84033203125</v>
      </c>
    </row>
    <row r="643" spans="2:12">
      <c r="B643" s="11" t="s">
        <v>313</v>
      </c>
      <c r="C643" s="11" t="s">
        <v>312</v>
      </c>
      <c r="D643" s="12">
        <v>4.53607201576233</v>
      </c>
      <c r="E643" s="13">
        <v>5.12</v>
      </c>
      <c r="F643" s="14">
        <v>1</v>
      </c>
      <c r="G643" s="14">
        <v>3</v>
      </c>
      <c r="H643" s="14">
        <v>3</v>
      </c>
      <c r="I643" s="14">
        <v>3</v>
      </c>
      <c r="J643" s="14">
        <v>508</v>
      </c>
      <c r="K643" s="15">
        <v>58.407709454660001</v>
      </c>
      <c r="L643" s="12">
        <v>7.18115234375</v>
      </c>
    </row>
    <row r="644" spans="2:12">
      <c r="B644" s="11" t="s">
        <v>93</v>
      </c>
      <c r="C644" s="11" t="s">
        <v>92</v>
      </c>
      <c r="D644" s="12">
        <v>4.5328240394592303</v>
      </c>
      <c r="E644" s="13">
        <v>18.75</v>
      </c>
      <c r="F644" s="14">
        <v>1</v>
      </c>
      <c r="G644" s="14">
        <v>2</v>
      </c>
      <c r="H644" s="14">
        <v>2</v>
      </c>
      <c r="I644" s="14">
        <v>2</v>
      </c>
      <c r="J644" s="14">
        <v>80</v>
      </c>
      <c r="K644" s="15">
        <v>9.2781959746599991</v>
      </c>
      <c r="L644" s="12">
        <v>10.28662109375</v>
      </c>
    </row>
    <row r="645" spans="2:12">
      <c r="B645" s="11" t="s">
        <v>1735</v>
      </c>
      <c r="C645" s="11" t="s">
        <v>1736</v>
      </c>
      <c r="D645" s="12">
        <v>4.5107018947601301</v>
      </c>
      <c r="E645" s="13">
        <v>4.6100000000000003</v>
      </c>
      <c r="F645" s="14">
        <v>1</v>
      </c>
      <c r="G645" s="14">
        <v>2</v>
      </c>
      <c r="H645" s="14">
        <v>2</v>
      </c>
      <c r="I645" s="14">
        <v>2</v>
      </c>
      <c r="J645" s="14">
        <v>456</v>
      </c>
      <c r="K645" s="15">
        <v>48.783779944659997</v>
      </c>
      <c r="L645" s="12">
        <v>5.94775390625</v>
      </c>
    </row>
    <row r="646" spans="2:12">
      <c r="B646" s="11" t="s">
        <v>555</v>
      </c>
      <c r="C646" s="11" t="s">
        <v>554</v>
      </c>
      <c r="D646" s="12">
        <v>4.5099933147430402</v>
      </c>
      <c r="E646" s="13">
        <v>7.24</v>
      </c>
      <c r="F646" s="14">
        <v>1</v>
      </c>
      <c r="G646" s="14">
        <v>2</v>
      </c>
      <c r="H646" s="14">
        <v>2</v>
      </c>
      <c r="I646" s="14">
        <v>2</v>
      </c>
      <c r="J646" s="14">
        <v>304</v>
      </c>
      <c r="K646" s="15">
        <v>34.357326774660002</v>
      </c>
      <c r="L646" s="12">
        <v>8.71923828125</v>
      </c>
    </row>
    <row r="647" spans="2:12">
      <c r="B647" s="11" t="s">
        <v>485</v>
      </c>
      <c r="C647" s="11" t="s">
        <v>484</v>
      </c>
      <c r="D647" s="12">
        <v>4.5089508295059204</v>
      </c>
      <c r="E647" s="13">
        <v>4.99</v>
      </c>
      <c r="F647" s="14">
        <v>1</v>
      </c>
      <c r="G647" s="14">
        <v>2</v>
      </c>
      <c r="H647" s="14">
        <v>2</v>
      </c>
      <c r="I647" s="14">
        <v>2</v>
      </c>
      <c r="J647" s="14">
        <v>581</v>
      </c>
      <c r="K647" s="15">
        <v>64.828040794660097</v>
      </c>
      <c r="L647" s="12">
        <v>6.32861328125</v>
      </c>
    </row>
    <row r="648" spans="2:12">
      <c r="B648" s="11" t="s">
        <v>301</v>
      </c>
      <c r="C648" s="11" t="s">
        <v>300</v>
      </c>
      <c r="D648" s="12">
        <v>4.43524193763733</v>
      </c>
      <c r="E648" s="13">
        <v>3.58</v>
      </c>
      <c r="F648" s="14">
        <v>1</v>
      </c>
      <c r="G648" s="14">
        <v>3</v>
      </c>
      <c r="H648" s="14">
        <v>3</v>
      </c>
      <c r="I648" s="14">
        <v>3</v>
      </c>
      <c r="J648" s="14">
        <v>951</v>
      </c>
      <c r="K648" s="15">
        <v>105.12400760465999</v>
      </c>
      <c r="L648" s="12">
        <v>6.66845703125</v>
      </c>
    </row>
    <row r="649" spans="2:12">
      <c r="B649" s="11" t="s">
        <v>365</v>
      </c>
      <c r="C649" s="11" t="s">
        <v>364</v>
      </c>
      <c r="D649" s="12">
        <v>4.4109715223312396</v>
      </c>
      <c r="E649" s="13">
        <v>1.6</v>
      </c>
      <c r="F649" s="14">
        <v>1</v>
      </c>
      <c r="G649" s="14">
        <v>2</v>
      </c>
      <c r="H649" s="14">
        <v>2</v>
      </c>
      <c r="I649" s="14">
        <v>2</v>
      </c>
      <c r="J649" s="14">
        <v>1378</v>
      </c>
      <c r="K649" s="15">
        <v>152.19004993466001</v>
      </c>
      <c r="L649" s="12">
        <v>7.56201171875</v>
      </c>
    </row>
    <row r="650" spans="2:12">
      <c r="B650" s="11" t="s">
        <v>537</v>
      </c>
      <c r="C650" s="11" t="s">
        <v>536</v>
      </c>
      <c r="D650" s="12">
        <v>4.4003359079360997</v>
      </c>
      <c r="E650" s="13">
        <v>2.98</v>
      </c>
      <c r="F650" s="14">
        <v>1</v>
      </c>
      <c r="G650" s="14">
        <v>2</v>
      </c>
      <c r="H650" s="14">
        <v>2</v>
      </c>
      <c r="I650" s="14">
        <v>2</v>
      </c>
      <c r="J650" s="14">
        <v>839</v>
      </c>
      <c r="K650" s="15">
        <v>94.3820559146601</v>
      </c>
      <c r="L650" s="12">
        <v>8.74853515625</v>
      </c>
    </row>
    <row r="651" spans="2:12">
      <c r="B651" s="11" t="s">
        <v>109</v>
      </c>
      <c r="C651" s="11" t="s">
        <v>108</v>
      </c>
      <c r="D651" s="12">
        <v>4.3967186212539699</v>
      </c>
      <c r="E651" s="13">
        <v>8.1199999999999992</v>
      </c>
      <c r="F651" s="14">
        <v>1</v>
      </c>
      <c r="G651" s="14">
        <v>2</v>
      </c>
      <c r="H651" s="14">
        <v>2</v>
      </c>
      <c r="I651" s="14">
        <v>2</v>
      </c>
      <c r="J651" s="14">
        <v>234</v>
      </c>
      <c r="K651" s="15">
        <v>26.938790554659999</v>
      </c>
      <c r="L651" s="12">
        <v>7.89892578125</v>
      </c>
    </row>
    <row r="652" spans="2:12">
      <c r="B652" s="11" t="s">
        <v>83</v>
      </c>
      <c r="C652" s="11" t="s">
        <v>82</v>
      </c>
      <c r="D652" s="12">
        <v>4.3712458610534703</v>
      </c>
      <c r="E652" s="13">
        <v>19.23</v>
      </c>
      <c r="F652" s="14">
        <v>1</v>
      </c>
      <c r="G652" s="14">
        <v>2</v>
      </c>
      <c r="H652" s="14">
        <v>2</v>
      </c>
      <c r="I652" s="14">
        <v>2</v>
      </c>
      <c r="J652" s="14">
        <v>78</v>
      </c>
      <c r="K652" s="15">
        <v>9.1476346446600001</v>
      </c>
      <c r="L652" s="12">
        <v>10.09619140625</v>
      </c>
    </row>
    <row r="653" spans="2:12">
      <c r="B653" s="11" t="s">
        <v>641</v>
      </c>
      <c r="C653" s="11" t="s">
        <v>640</v>
      </c>
      <c r="D653" s="12">
        <v>4.36197757720947</v>
      </c>
      <c r="E653" s="13">
        <v>6.05</v>
      </c>
      <c r="F653" s="14">
        <v>1</v>
      </c>
      <c r="G653" s="14">
        <v>2</v>
      </c>
      <c r="H653" s="14">
        <v>2</v>
      </c>
      <c r="I653" s="14">
        <v>3</v>
      </c>
      <c r="J653" s="14">
        <v>529</v>
      </c>
      <c r="K653" s="15">
        <v>56.522625804660102</v>
      </c>
      <c r="L653" s="12">
        <v>9.37841796875</v>
      </c>
    </row>
    <row r="654" spans="2:12">
      <c r="B654" s="11" t="s">
        <v>527</v>
      </c>
      <c r="C654" s="11" t="s">
        <v>526</v>
      </c>
      <c r="D654" s="12">
        <v>4.2834270000457799</v>
      </c>
      <c r="E654" s="13">
        <v>1.53</v>
      </c>
      <c r="F654" s="14">
        <v>1</v>
      </c>
      <c r="G654" s="14">
        <v>2</v>
      </c>
      <c r="H654" s="14">
        <v>2</v>
      </c>
      <c r="I654" s="14">
        <v>2</v>
      </c>
      <c r="J654" s="14">
        <v>1310</v>
      </c>
      <c r="K654" s="15">
        <v>145.88955376466001</v>
      </c>
      <c r="L654" s="12">
        <v>7.09326171875</v>
      </c>
    </row>
    <row r="655" spans="2:12">
      <c r="B655" s="11" t="s">
        <v>655</v>
      </c>
      <c r="C655" s="11" t="s">
        <v>654</v>
      </c>
      <c r="D655" s="12">
        <v>4.2664411067962602</v>
      </c>
      <c r="E655" s="13">
        <v>5.31</v>
      </c>
      <c r="F655" s="14">
        <v>1</v>
      </c>
      <c r="G655" s="14">
        <v>2</v>
      </c>
      <c r="H655" s="14">
        <v>2</v>
      </c>
      <c r="I655" s="14">
        <v>3</v>
      </c>
      <c r="J655" s="14">
        <v>508</v>
      </c>
      <c r="K655" s="15">
        <v>55.384841504660002</v>
      </c>
      <c r="L655" s="12">
        <v>9.33447265625</v>
      </c>
    </row>
    <row r="656" spans="2:12">
      <c r="B656" s="11" t="s">
        <v>587</v>
      </c>
      <c r="C656" s="11" t="s">
        <v>586</v>
      </c>
      <c r="D656" s="12">
        <v>4.2526128292083696</v>
      </c>
      <c r="E656" s="13">
        <v>5.01</v>
      </c>
      <c r="F656" s="14">
        <v>1</v>
      </c>
      <c r="G656" s="14">
        <v>2</v>
      </c>
      <c r="H656" s="14">
        <v>2</v>
      </c>
      <c r="I656" s="14">
        <v>2</v>
      </c>
      <c r="J656" s="14">
        <v>359</v>
      </c>
      <c r="K656" s="15">
        <v>39.232829144660002</v>
      </c>
      <c r="L656" s="12">
        <v>6.91748046875</v>
      </c>
    </row>
    <row r="657" spans="2:12">
      <c r="B657" s="11" t="s">
        <v>1270</v>
      </c>
      <c r="C657" s="11" t="s">
        <v>1417</v>
      </c>
      <c r="D657" s="12">
        <v>4.2083166837692296</v>
      </c>
      <c r="E657" s="13">
        <v>9.07</v>
      </c>
      <c r="F657" s="14">
        <v>1</v>
      </c>
      <c r="G657" s="14">
        <v>4</v>
      </c>
      <c r="H657" s="14">
        <v>4</v>
      </c>
      <c r="I657" s="14">
        <v>4</v>
      </c>
      <c r="J657" s="14">
        <v>518</v>
      </c>
      <c r="K657" s="15">
        <v>58.509049574660096</v>
      </c>
      <c r="L657" s="12">
        <v>7.44482421875</v>
      </c>
    </row>
    <row r="658" spans="2:12">
      <c r="B658" s="11" t="s">
        <v>2070</v>
      </c>
      <c r="C658" s="11" t="s">
        <v>2071</v>
      </c>
      <c r="D658" s="12">
        <v>4.1663084030151403</v>
      </c>
      <c r="E658" s="13">
        <v>18.29</v>
      </c>
      <c r="F658" s="14">
        <v>1</v>
      </c>
      <c r="G658" s="14">
        <v>2</v>
      </c>
      <c r="H658" s="14">
        <v>2</v>
      </c>
      <c r="I658" s="14">
        <v>2</v>
      </c>
      <c r="J658" s="14">
        <v>82</v>
      </c>
      <c r="K658" s="15">
        <v>8.8615692046599897</v>
      </c>
      <c r="L658" s="12">
        <v>9.26123046875</v>
      </c>
    </row>
    <row r="659" spans="2:12">
      <c r="B659" s="11" t="s">
        <v>573</v>
      </c>
      <c r="C659" s="11" t="s">
        <v>572</v>
      </c>
      <c r="D659" s="12">
        <v>4.0967104434966997</v>
      </c>
      <c r="E659" s="13">
        <v>15.67</v>
      </c>
      <c r="F659" s="14">
        <v>1</v>
      </c>
      <c r="G659" s="14">
        <v>3</v>
      </c>
      <c r="H659" s="14">
        <v>3</v>
      </c>
      <c r="I659" s="14">
        <v>3</v>
      </c>
      <c r="J659" s="14">
        <v>217</v>
      </c>
      <c r="K659" s="15">
        <v>23.896551834659999</v>
      </c>
      <c r="L659" s="12">
        <v>5.59228515625</v>
      </c>
    </row>
    <row r="660" spans="2:12">
      <c r="B660" s="11" t="s">
        <v>73</v>
      </c>
      <c r="C660" s="11" t="s">
        <v>72</v>
      </c>
      <c r="D660" s="12">
        <v>4.0901380777359</v>
      </c>
      <c r="E660" s="13">
        <v>2.31</v>
      </c>
      <c r="F660" s="14">
        <v>1</v>
      </c>
      <c r="G660" s="14">
        <v>2</v>
      </c>
      <c r="H660" s="14">
        <v>2</v>
      </c>
      <c r="I660" s="14">
        <v>2</v>
      </c>
      <c r="J660" s="14">
        <v>693</v>
      </c>
      <c r="K660" s="15">
        <v>74.972922324660104</v>
      </c>
      <c r="L660" s="12">
        <v>7.64990234375</v>
      </c>
    </row>
    <row r="661" spans="2:12">
      <c r="B661" s="11" t="s">
        <v>1135</v>
      </c>
      <c r="C661" s="11" t="s">
        <v>1617</v>
      </c>
      <c r="D661" s="12">
        <v>4.0525985956191999</v>
      </c>
      <c r="E661" s="13">
        <v>6.38</v>
      </c>
      <c r="F661" s="14">
        <v>1</v>
      </c>
      <c r="G661" s="14">
        <v>2</v>
      </c>
      <c r="H661" s="14">
        <v>2</v>
      </c>
      <c r="I661" s="14">
        <v>2</v>
      </c>
      <c r="J661" s="14">
        <v>298</v>
      </c>
      <c r="K661" s="15">
        <v>31.811107204660001</v>
      </c>
      <c r="L661" s="12">
        <v>5.21142578125</v>
      </c>
    </row>
    <row r="662" spans="2:12">
      <c r="B662" s="11" t="s">
        <v>143</v>
      </c>
      <c r="C662" s="11" t="s">
        <v>142</v>
      </c>
      <c r="D662" s="12">
        <v>3.97485387325287</v>
      </c>
      <c r="E662" s="13">
        <v>15.19</v>
      </c>
      <c r="F662" s="14">
        <v>1</v>
      </c>
      <c r="G662" s="14">
        <v>2</v>
      </c>
      <c r="H662" s="14">
        <v>2</v>
      </c>
      <c r="I662" s="14">
        <v>2</v>
      </c>
      <c r="J662" s="14">
        <v>158</v>
      </c>
      <c r="K662" s="15">
        <v>17.883835594659999</v>
      </c>
      <c r="L662" s="12">
        <v>4.09423828125</v>
      </c>
    </row>
    <row r="663" spans="2:12">
      <c r="B663" s="11" t="s">
        <v>231</v>
      </c>
      <c r="C663" s="11" t="s">
        <v>230</v>
      </c>
      <c r="D663" s="12">
        <v>3.9512643814086901</v>
      </c>
      <c r="E663" s="13">
        <v>10.67</v>
      </c>
      <c r="F663" s="14">
        <v>1</v>
      </c>
      <c r="G663" s="14">
        <v>2</v>
      </c>
      <c r="H663" s="14">
        <v>2</v>
      </c>
      <c r="I663" s="14">
        <v>2</v>
      </c>
      <c r="J663" s="14">
        <v>253</v>
      </c>
      <c r="K663" s="15">
        <v>28.99258362466</v>
      </c>
      <c r="L663" s="12">
        <v>4.76708984375</v>
      </c>
    </row>
    <row r="664" spans="2:12">
      <c r="B664" s="11" t="s">
        <v>449</v>
      </c>
      <c r="C664" s="11" t="s">
        <v>448</v>
      </c>
      <c r="D664" s="12">
        <v>3.9309885501861599</v>
      </c>
      <c r="E664" s="13">
        <v>8</v>
      </c>
      <c r="F664" s="14">
        <v>1</v>
      </c>
      <c r="G664" s="14">
        <v>3</v>
      </c>
      <c r="H664" s="14">
        <v>3</v>
      </c>
      <c r="I664" s="14">
        <v>3</v>
      </c>
      <c r="J664" s="14">
        <v>400</v>
      </c>
      <c r="K664" s="15">
        <v>42.336941314660002</v>
      </c>
      <c r="L664" s="12">
        <v>7.16650390625</v>
      </c>
    </row>
    <row r="665" spans="2:12">
      <c r="B665" s="11" t="s">
        <v>407</v>
      </c>
      <c r="C665" s="11" t="s">
        <v>406</v>
      </c>
      <c r="D665" s="12">
        <v>3.9267655611038199</v>
      </c>
      <c r="E665" s="13">
        <v>18.07</v>
      </c>
      <c r="F665" s="14">
        <v>1</v>
      </c>
      <c r="G665" s="14">
        <v>4</v>
      </c>
      <c r="H665" s="14">
        <v>4</v>
      </c>
      <c r="I665" s="14">
        <v>4</v>
      </c>
      <c r="J665" s="14">
        <v>249</v>
      </c>
      <c r="K665" s="15">
        <v>27.973005764660002</v>
      </c>
      <c r="L665" s="12">
        <v>5.99853515625</v>
      </c>
    </row>
    <row r="666" spans="2:12">
      <c r="B666" s="11" t="s">
        <v>759</v>
      </c>
      <c r="C666" s="11" t="s">
        <v>758</v>
      </c>
      <c r="D666" s="12">
        <v>3.8764482736587502</v>
      </c>
      <c r="E666" s="13">
        <v>1.4</v>
      </c>
      <c r="F666" s="14">
        <v>1</v>
      </c>
      <c r="G666" s="14">
        <v>2</v>
      </c>
      <c r="H666" s="14">
        <v>2</v>
      </c>
      <c r="I666" s="14">
        <v>2</v>
      </c>
      <c r="J666" s="14">
        <v>1362</v>
      </c>
      <c r="K666" s="15">
        <v>156.09376734465999</v>
      </c>
      <c r="L666" s="12">
        <v>6.72705078125</v>
      </c>
    </row>
    <row r="667" spans="2:12">
      <c r="B667" s="11" t="s">
        <v>501</v>
      </c>
      <c r="C667" s="11" t="s">
        <v>500</v>
      </c>
      <c r="D667" s="12">
        <v>3.83066058158875</v>
      </c>
      <c r="E667" s="13">
        <v>7.49</v>
      </c>
      <c r="F667" s="14">
        <v>1</v>
      </c>
      <c r="G667" s="14">
        <v>3</v>
      </c>
      <c r="H667" s="14">
        <v>3</v>
      </c>
      <c r="I667" s="14">
        <v>3</v>
      </c>
      <c r="J667" s="14">
        <v>334</v>
      </c>
      <c r="K667" s="15">
        <v>36.45928762466</v>
      </c>
      <c r="L667" s="12">
        <v>6.82958984375</v>
      </c>
    </row>
    <row r="668" spans="2:12">
      <c r="B668" s="11" t="s">
        <v>1628</v>
      </c>
      <c r="C668" s="11" t="s">
        <v>1629</v>
      </c>
      <c r="D668" s="12">
        <v>3.8285205364227299</v>
      </c>
      <c r="E668" s="13">
        <v>7.95</v>
      </c>
      <c r="F668" s="14">
        <v>1</v>
      </c>
      <c r="G668" s="14">
        <v>2</v>
      </c>
      <c r="H668" s="14">
        <v>2</v>
      </c>
      <c r="I668" s="14">
        <v>2</v>
      </c>
      <c r="J668" s="14">
        <v>327</v>
      </c>
      <c r="K668" s="15">
        <v>36.175034584659997</v>
      </c>
      <c r="L668" s="12">
        <v>8.60205078125</v>
      </c>
    </row>
    <row r="669" spans="2:12">
      <c r="B669" s="11" t="s">
        <v>2072</v>
      </c>
      <c r="C669" s="11" t="s">
        <v>2073</v>
      </c>
      <c r="D669" s="12">
        <v>3.80980277061462</v>
      </c>
      <c r="E669" s="13">
        <v>8.27</v>
      </c>
      <c r="F669" s="14">
        <v>1</v>
      </c>
      <c r="G669" s="14">
        <v>2</v>
      </c>
      <c r="H669" s="14">
        <v>2</v>
      </c>
      <c r="I669" s="14">
        <v>2</v>
      </c>
      <c r="J669" s="14">
        <v>254</v>
      </c>
      <c r="K669" s="15">
        <v>28.53441477466</v>
      </c>
      <c r="L669" s="12">
        <v>7.19580078125</v>
      </c>
    </row>
    <row r="670" spans="2:12">
      <c r="B670" s="11" t="s">
        <v>1992</v>
      </c>
      <c r="C670" s="11" t="s">
        <v>1993</v>
      </c>
      <c r="D670" s="12">
        <v>3.79776954650879</v>
      </c>
      <c r="E670" s="13">
        <v>2.88</v>
      </c>
      <c r="F670" s="14">
        <v>1</v>
      </c>
      <c r="G670" s="14">
        <v>2</v>
      </c>
      <c r="H670" s="14">
        <v>2</v>
      </c>
      <c r="I670" s="14">
        <v>2</v>
      </c>
      <c r="J670" s="14">
        <v>695</v>
      </c>
      <c r="K670" s="15">
        <v>76.734677264660107</v>
      </c>
      <c r="L670" s="12">
        <v>5.57958984375</v>
      </c>
    </row>
    <row r="671" spans="2:12">
      <c r="B671" s="11" t="s">
        <v>1980</v>
      </c>
      <c r="C671" s="11" t="s">
        <v>1981</v>
      </c>
      <c r="D671" s="12">
        <v>3.5868889093398999</v>
      </c>
      <c r="E671" s="13">
        <v>5.09</v>
      </c>
      <c r="F671" s="14">
        <v>1</v>
      </c>
      <c r="G671" s="14">
        <v>2</v>
      </c>
      <c r="H671" s="14">
        <v>2</v>
      </c>
      <c r="I671" s="14">
        <v>2</v>
      </c>
      <c r="J671" s="14">
        <v>334</v>
      </c>
      <c r="K671" s="15">
        <v>36.325525904659997</v>
      </c>
      <c r="L671" s="12">
        <v>6.08740234375</v>
      </c>
    </row>
    <row r="672" spans="2:12">
      <c r="B672" s="11" t="s">
        <v>1771</v>
      </c>
      <c r="C672" s="11" t="s">
        <v>1772</v>
      </c>
      <c r="D672" s="12">
        <v>3.5334448814392099</v>
      </c>
      <c r="E672" s="13">
        <v>8.83</v>
      </c>
      <c r="F672" s="14">
        <v>1</v>
      </c>
      <c r="G672" s="14">
        <v>3</v>
      </c>
      <c r="H672" s="14">
        <v>3</v>
      </c>
      <c r="I672" s="14">
        <v>3</v>
      </c>
      <c r="J672" s="14">
        <v>317</v>
      </c>
      <c r="K672" s="15">
        <v>34.987671274660002</v>
      </c>
      <c r="L672" s="12">
        <v>8.58740234375</v>
      </c>
    </row>
    <row r="673" spans="2:12">
      <c r="B673" s="11" t="s">
        <v>2074</v>
      </c>
      <c r="C673" s="11" t="s">
        <v>2075</v>
      </c>
      <c r="D673" s="12">
        <v>3.4897770881652801</v>
      </c>
      <c r="E673" s="13">
        <v>8.14</v>
      </c>
      <c r="F673" s="14">
        <v>1</v>
      </c>
      <c r="G673" s="14">
        <v>2</v>
      </c>
      <c r="H673" s="14">
        <v>2</v>
      </c>
      <c r="I673" s="14">
        <v>2</v>
      </c>
      <c r="J673" s="14">
        <v>688</v>
      </c>
      <c r="K673" s="15">
        <v>76.935758094660201</v>
      </c>
      <c r="L673" s="12">
        <v>6.58056640625</v>
      </c>
    </row>
    <row r="674" spans="2:12">
      <c r="B674" s="11" t="s">
        <v>1502</v>
      </c>
      <c r="C674" s="11" t="s">
        <v>1503</v>
      </c>
      <c r="D674" s="12">
        <v>3.2828896045684801</v>
      </c>
      <c r="E674" s="13">
        <v>9.64</v>
      </c>
      <c r="F674" s="14">
        <v>1</v>
      </c>
      <c r="G674" s="14">
        <v>2</v>
      </c>
      <c r="H674" s="14">
        <v>2</v>
      </c>
      <c r="I674" s="14">
        <v>2</v>
      </c>
      <c r="J674" s="14">
        <v>197</v>
      </c>
      <c r="K674" s="15">
        <v>22.300351474660001</v>
      </c>
      <c r="L674" s="12">
        <v>5.90966796875</v>
      </c>
    </row>
    <row r="675" spans="2:12">
      <c r="B675" s="11" t="s">
        <v>1671</v>
      </c>
      <c r="C675" s="11" t="s">
        <v>2076</v>
      </c>
      <c r="D675" s="12">
        <v>3.2291517257690399</v>
      </c>
      <c r="E675" s="13">
        <v>5.81</v>
      </c>
      <c r="F675" s="14">
        <v>1</v>
      </c>
      <c r="G675" s="14">
        <v>2</v>
      </c>
      <c r="H675" s="14">
        <v>2</v>
      </c>
      <c r="I675" s="14">
        <v>2</v>
      </c>
      <c r="J675" s="14">
        <v>689</v>
      </c>
      <c r="K675" s="15">
        <v>76.962546484660194</v>
      </c>
      <c r="L675" s="12">
        <v>5.41455078125</v>
      </c>
    </row>
    <row r="676" spans="2:12">
      <c r="B676" s="11" t="s">
        <v>1497</v>
      </c>
      <c r="C676" s="11" t="s">
        <v>1498</v>
      </c>
      <c r="D676" s="12">
        <v>3.2170424461364702</v>
      </c>
      <c r="E676" s="13">
        <v>3.61</v>
      </c>
      <c r="F676" s="14">
        <v>1</v>
      </c>
      <c r="G676" s="14">
        <v>2</v>
      </c>
      <c r="H676" s="14">
        <v>2</v>
      </c>
      <c r="I676" s="14">
        <v>2</v>
      </c>
      <c r="J676" s="14">
        <v>664</v>
      </c>
      <c r="K676" s="15">
        <v>74.247502564660195</v>
      </c>
      <c r="L676" s="12">
        <v>7.19580078125</v>
      </c>
    </row>
    <row r="677" spans="2:12">
      <c r="B677" s="11" t="s">
        <v>115</v>
      </c>
      <c r="C677" s="11" t="s">
        <v>114</v>
      </c>
      <c r="D677" s="12">
        <v>3.1492774486541699</v>
      </c>
      <c r="E677" s="13">
        <v>16.38</v>
      </c>
      <c r="F677" s="14">
        <v>1</v>
      </c>
      <c r="G677" s="14">
        <v>2</v>
      </c>
      <c r="H677" s="14">
        <v>2</v>
      </c>
      <c r="I677" s="14">
        <v>2</v>
      </c>
      <c r="J677" s="14">
        <v>116</v>
      </c>
      <c r="K677" s="15">
        <v>13.056171194659999</v>
      </c>
      <c r="L677" s="12">
        <v>9.71533203125</v>
      </c>
    </row>
    <row r="678" spans="2:12">
      <c r="B678" s="11" t="s">
        <v>1825</v>
      </c>
      <c r="C678" s="11" t="s">
        <v>1826</v>
      </c>
      <c r="D678" s="12">
        <v>3.1290545463561998</v>
      </c>
      <c r="E678" s="13">
        <v>5.31</v>
      </c>
      <c r="F678" s="14">
        <v>1</v>
      </c>
      <c r="G678" s="14">
        <v>2</v>
      </c>
      <c r="H678" s="14">
        <v>2</v>
      </c>
      <c r="I678" s="14">
        <v>2</v>
      </c>
      <c r="J678" s="14">
        <v>622</v>
      </c>
      <c r="K678" s="15">
        <v>69.7026337746601</v>
      </c>
      <c r="L678" s="12">
        <v>6.65380859375</v>
      </c>
    </row>
    <row r="679" spans="2:12">
      <c r="B679" s="11" t="s">
        <v>2077</v>
      </c>
      <c r="C679" s="11" t="s">
        <v>2078</v>
      </c>
      <c r="D679" s="12">
        <v>2.8987441062927202</v>
      </c>
      <c r="E679" s="13">
        <v>1.43</v>
      </c>
      <c r="F679" s="14">
        <v>1</v>
      </c>
      <c r="G679" s="14">
        <v>2</v>
      </c>
      <c r="H679" s="14">
        <v>2</v>
      </c>
      <c r="I679" s="14">
        <v>2</v>
      </c>
      <c r="J679" s="14">
        <v>1614</v>
      </c>
      <c r="K679" s="15">
        <v>175.371878724661</v>
      </c>
      <c r="L679" s="12">
        <v>7.34228515625</v>
      </c>
    </row>
    <row r="680" spans="2:12">
      <c r="B680" s="11" t="s">
        <v>1276</v>
      </c>
      <c r="C680" s="11" t="s">
        <v>1460</v>
      </c>
      <c r="D680" s="12">
        <v>2.88628101348877</v>
      </c>
      <c r="E680" s="13">
        <v>2.3199999999999998</v>
      </c>
      <c r="F680" s="14">
        <v>1</v>
      </c>
      <c r="G680" s="14">
        <v>2</v>
      </c>
      <c r="H680" s="14">
        <v>2</v>
      </c>
      <c r="I680" s="14">
        <v>2</v>
      </c>
      <c r="J680" s="14">
        <v>1033</v>
      </c>
      <c r="K680" s="15">
        <v>115.14632572466</v>
      </c>
      <c r="L680" s="12">
        <v>5.24951171875</v>
      </c>
    </row>
    <row r="681" spans="2:12">
      <c r="B681" s="11" t="s">
        <v>287</v>
      </c>
      <c r="C681" s="11" t="s">
        <v>286</v>
      </c>
      <c r="D681" s="12">
        <v>2.8698453903198202</v>
      </c>
      <c r="E681" s="13">
        <v>15.45</v>
      </c>
      <c r="F681" s="14">
        <v>1</v>
      </c>
      <c r="G681" s="14">
        <v>2</v>
      </c>
      <c r="H681" s="14">
        <v>2</v>
      </c>
      <c r="I681" s="14">
        <v>2</v>
      </c>
      <c r="J681" s="14">
        <v>123</v>
      </c>
      <c r="K681" s="15">
        <v>13.99864090466</v>
      </c>
      <c r="L681" s="12">
        <v>10.49169921875</v>
      </c>
    </row>
    <row r="682" spans="2:12">
      <c r="B682" s="11" t="s">
        <v>1195</v>
      </c>
      <c r="C682" s="11" t="s">
        <v>1398</v>
      </c>
      <c r="D682" s="12">
        <v>2.8433837890625</v>
      </c>
      <c r="E682" s="13">
        <v>2.54</v>
      </c>
      <c r="F682" s="14">
        <v>1</v>
      </c>
      <c r="G682" s="14">
        <v>2</v>
      </c>
      <c r="H682" s="14">
        <v>2</v>
      </c>
      <c r="I682" s="14">
        <v>2</v>
      </c>
      <c r="J682" s="14">
        <v>906</v>
      </c>
      <c r="K682" s="15">
        <v>99.384541214660103</v>
      </c>
      <c r="L682" s="12">
        <v>8.14794921875</v>
      </c>
    </row>
    <row r="683" spans="2:12">
      <c r="B683" s="11" t="s">
        <v>1615</v>
      </c>
      <c r="C683" s="11" t="s">
        <v>1616</v>
      </c>
      <c r="D683" s="12">
        <v>2.78666472434998</v>
      </c>
      <c r="E683" s="13">
        <v>8.2899999999999991</v>
      </c>
      <c r="F683" s="14">
        <v>1</v>
      </c>
      <c r="G683" s="14">
        <v>2</v>
      </c>
      <c r="H683" s="14">
        <v>2</v>
      </c>
      <c r="I683" s="14">
        <v>2</v>
      </c>
      <c r="J683" s="14">
        <v>374</v>
      </c>
      <c r="K683" s="15">
        <v>42.320731314660001</v>
      </c>
      <c r="L683" s="12">
        <v>6.55126953125</v>
      </c>
    </row>
    <row r="684" spans="2:12">
      <c r="B684" s="11" t="s">
        <v>213</v>
      </c>
      <c r="C684" s="11" t="s">
        <v>212</v>
      </c>
      <c r="D684" s="12">
        <v>2.6783401966095002</v>
      </c>
      <c r="E684" s="13">
        <v>12.24</v>
      </c>
      <c r="F684" s="14">
        <v>1</v>
      </c>
      <c r="G684" s="14">
        <v>2</v>
      </c>
      <c r="H684" s="14">
        <v>2</v>
      </c>
      <c r="I684" s="14">
        <v>2</v>
      </c>
      <c r="J684" s="14">
        <v>147</v>
      </c>
      <c r="K684" s="15">
        <v>16.511299944659999</v>
      </c>
      <c r="L684" s="12">
        <v>6.91748046875</v>
      </c>
    </row>
    <row r="685" spans="2:12">
      <c r="B685" s="11" t="s">
        <v>1554</v>
      </c>
      <c r="C685" s="11" t="s">
        <v>1555</v>
      </c>
      <c r="D685" s="12">
        <v>2.5784535408020002</v>
      </c>
      <c r="E685" s="13">
        <v>5.37</v>
      </c>
      <c r="F685" s="14">
        <v>1</v>
      </c>
      <c r="G685" s="14">
        <v>2</v>
      </c>
      <c r="H685" s="14">
        <v>2</v>
      </c>
      <c r="I685" s="14">
        <v>2</v>
      </c>
      <c r="J685" s="14">
        <v>391</v>
      </c>
      <c r="K685" s="15">
        <v>43.58778167466</v>
      </c>
      <c r="L685" s="12">
        <v>6.58056640625</v>
      </c>
    </row>
    <row r="686" spans="2:12">
      <c r="B686" s="11" t="s">
        <v>423</v>
      </c>
      <c r="C686" s="11" t="s">
        <v>422</v>
      </c>
      <c r="D686" s="12">
        <v>2.5462555885314901</v>
      </c>
      <c r="E686" s="13">
        <v>1.4</v>
      </c>
      <c r="F686" s="14">
        <v>1</v>
      </c>
      <c r="G686" s="14">
        <v>2</v>
      </c>
      <c r="H686" s="14">
        <v>2</v>
      </c>
      <c r="I686" s="14">
        <v>2</v>
      </c>
      <c r="J686" s="14">
        <v>1861</v>
      </c>
      <c r="K686" s="15">
        <v>205.44543413466101</v>
      </c>
      <c r="L686" s="12">
        <v>6.20166015625</v>
      </c>
    </row>
    <row r="687" spans="2:12">
      <c r="B687" s="11" t="s">
        <v>1968</v>
      </c>
      <c r="C687" s="11" t="s">
        <v>1969</v>
      </c>
      <c r="D687" s="12">
        <v>2.5177354812622101</v>
      </c>
      <c r="E687" s="13">
        <v>9.17</v>
      </c>
      <c r="F687" s="14">
        <v>1</v>
      </c>
      <c r="G687" s="14">
        <v>2</v>
      </c>
      <c r="H687" s="14">
        <v>2</v>
      </c>
      <c r="I687" s="14">
        <v>2</v>
      </c>
      <c r="J687" s="14">
        <v>229</v>
      </c>
      <c r="K687" s="15">
        <v>25.917414624660001</v>
      </c>
      <c r="L687" s="12">
        <v>6.03662109375</v>
      </c>
    </row>
    <row r="688" spans="2:12">
      <c r="B688" s="11" t="s">
        <v>1953</v>
      </c>
      <c r="C688" s="11" t="s">
        <v>1954</v>
      </c>
      <c r="D688" s="12">
        <v>2.49259734153748</v>
      </c>
      <c r="E688" s="13">
        <v>1.96</v>
      </c>
      <c r="F688" s="14">
        <v>1</v>
      </c>
      <c r="G688" s="14">
        <v>2</v>
      </c>
      <c r="H688" s="14">
        <v>2</v>
      </c>
      <c r="I688" s="14">
        <v>2</v>
      </c>
      <c r="J688" s="14">
        <v>1123</v>
      </c>
      <c r="K688" s="15">
        <v>129.43581258466</v>
      </c>
      <c r="L688" s="12">
        <v>5.66845703125</v>
      </c>
    </row>
    <row r="689" spans="2:12">
      <c r="B689" s="11" t="s">
        <v>2079</v>
      </c>
      <c r="C689" s="11" t="s">
        <v>2080</v>
      </c>
      <c r="D689" s="12">
        <v>2.4716005325317401</v>
      </c>
      <c r="E689" s="13">
        <v>1.37</v>
      </c>
      <c r="F689" s="14">
        <v>1</v>
      </c>
      <c r="G689" s="14">
        <v>2</v>
      </c>
      <c r="H689" s="14">
        <v>2</v>
      </c>
      <c r="I689" s="14">
        <v>2</v>
      </c>
      <c r="J689" s="14">
        <v>1904</v>
      </c>
      <c r="K689" s="15">
        <v>217.99380691466101</v>
      </c>
      <c r="L689" s="12">
        <v>8.14794921875</v>
      </c>
    </row>
    <row r="690" spans="2:12">
      <c r="B690" s="11" t="s">
        <v>277</v>
      </c>
      <c r="C690" s="11" t="s">
        <v>276</v>
      </c>
      <c r="D690" s="12">
        <v>2.43414330482483</v>
      </c>
      <c r="E690" s="13">
        <v>22.15</v>
      </c>
      <c r="F690" s="14">
        <v>1</v>
      </c>
      <c r="G690" s="14">
        <v>3</v>
      </c>
      <c r="H690" s="14">
        <v>3</v>
      </c>
      <c r="I690" s="14">
        <v>3</v>
      </c>
      <c r="J690" s="14">
        <v>149</v>
      </c>
      <c r="K690" s="15">
        <v>17.001869344660001</v>
      </c>
      <c r="L690" s="12">
        <v>4.27197265625</v>
      </c>
    </row>
    <row r="691" spans="2:12">
      <c r="B691" s="11" t="s">
        <v>1665</v>
      </c>
      <c r="C691" s="11" t="s">
        <v>1666</v>
      </c>
      <c r="D691" s="12">
        <v>2.4178993701934801</v>
      </c>
      <c r="E691" s="13">
        <v>8.9600000000000009</v>
      </c>
      <c r="F691" s="14">
        <v>1</v>
      </c>
      <c r="G691" s="14">
        <v>2</v>
      </c>
      <c r="H691" s="14">
        <v>2</v>
      </c>
      <c r="I691" s="14">
        <v>2</v>
      </c>
      <c r="J691" s="14">
        <v>279</v>
      </c>
      <c r="K691" s="15">
        <v>31.57084298466</v>
      </c>
      <c r="L691" s="12">
        <v>5.04638671875</v>
      </c>
    </row>
    <row r="692" spans="2:12">
      <c r="B692" s="11" t="s">
        <v>2081</v>
      </c>
      <c r="C692" s="11" t="s">
        <v>2082</v>
      </c>
      <c r="D692" s="12">
        <v>2.3988373279571502</v>
      </c>
      <c r="E692" s="13">
        <v>1.97</v>
      </c>
      <c r="F692" s="14">
        <v>1</v>
      </c>
      <c r="G692" s="14">
        <v>2</v>
      </c>
      <c r="H692" s="14">
        <v>2</v>
      </c>
      <c r="I692" s="14">
        <v>2</v>
      </c>
      <c r="J692" s="14">
        <v>812</v>
      </c>
      <c r="K692" s="15">
        <v>91.881395294660095</v>
      </c>
      <c r="L692" s="12">
        <v>6.82958984375</v>
      </c>
    </row>
    <row r="693" spans="2:12">
      <c r="B693" s="11" t="s">
        <v>2083</v>
      </c>
      <c r="C693" s="11" t="s">
        <v>2084</v>
      </c>
      <c r="D693" s="12">
        <v>2.36066699028015</v>
      </c>
      <c r="E693" s="13">
        <v>5.5</v>
      </c>
      <c r="F693" s="14">
        <v>1</v>
      </c>
      <c r="G693" s="14">
        <v>2</v>
      </c>
      <c r="H693" s="14">
        <v>2</v>
      </c>
      <c r="I693" s="14">
        <v>2</v>
      </c>
      <c r="J693" s="14">
        <v>564</v>
      </c>
      <c r="K693" s="15">
        <v>60.10503917466</v>
      </c>
      <c r="L693" s="12">
        <v>9.31982421875</v>
      </c>
    </row>
    <row r="694" spans="2:12">
      <c r="B694" s="11" t="s">
        <v>2085</v>
      </c>
      <c r="C694" s="11" t="s">
        <v>2086</v>
      </c>
      <c r="D694" s="12">
        <v>2.3181605339050302</v>
      </c>
      <c r="E694" s="13">
        <v>2.81</v>
      </c>
      <c r="F694" s="14">
        <v>1</v>
      </c>
      <c r="G694" s="14">
        <v>2</v>
      </c>
      <c r="H694" s="14">
        <v>2</v>
      </c>
      <c r="I694" s="14">
        <v>2</v>
      </c>
      <c r="J694" s="14">
        <v>676</v>
      </c>
      <c r="K694" s="15">
        <v>71.904615444660195</v>
      </c>
      <c r="L694" s="12">
        <v>6.84423828125</v>
      </c>
    </row>
    <row r="695" spans="2:12">
      <c r="B695" s="11" t="s">
        <v>1216</v>
      </c>
      <c r="C695" s="11" t="s">
        <v>1415</v>
      </c>
      <c r="D695" s="12">
        <v>2.30939912796021</v>
      </c>
      <c r="E695" s="13">
        <v>4.74</v>
      </c>
      <c r="F695" s="14">
        <v>1</v>
      </c>
      <c r="G695" s="14">
        <v>2</v>
      </c>
      <c r="H695" s="14">
        <v>2</v>
      </c>
      <c r="I695" s="14">
        <v>2</v>
      </c>
      <c r="J695" s="14">
        <v>464</v>
      </c>
      <c r="K695" s="15">
        <v>51.819581554659997</v>
      </c>
      <c r="L695" s="12">
        <v>6.27783203125</v>
      </c>
    </row>
    <row r="696" spans="2:12">
      <c r="B696" s="11" t="s">
        <v>1174</v>
      </c>
      <c r="C696" s="11" t="s">
        <v>2087</v>
      </c>
      <c r="D696" s="12">
        <v>2.2732343673706099</v>
      </c>
      <c r="E696" s="13">
        <v>8.27</v>
      </c>
      <c r="F696" s="14">
        <v>1</v>
      </c>
      <c r="G696" s="14">
        <v>2</v>
      </c>
      <c r="H696" s="14">
        <v>2</v>
      </c>
      <c r="I696" s="14">
        <v>2</v>
      </c>
      <c r="J696" s="14">
        <v>387</v>
      </c>
      <c r="K696" s="15">
        <v>41.56486517466</v>
      </c>
      <c r="L696" s="12">
        <v>6.36669921875</v>
      </c>
    </row>
    <row r="697" spans="2:12">
      <c r="B697" s="11" t="s">
        <v>1715</v>
      </c>
      <c r="C697" s="11" t="s">
        <v>1716</v>
      </c>
      <c r="D697" s="12">
        <v>2.2415232658386199</v>
      </c>
      <c r="E697" s="13">
        <v>2.2799999999999998</v>
      </c>
      <c r="F697" s="14">
        <v>1</v>
      </c>
      <c r="G697" s="14">
        <v>2</v>
      </c>
      <c r="H697" s="14">
        <v>2</v>
      </c>
      <c r="I697" s="14">
        <v>2</v>
      </c>
      <c r="J697" s="14">
        <v>1362</v>
      </c>
      <c r="K697" s="15">
        <v>147.51976796465999</v>
      </c>
      <c r="L697" s="12">
        <v>6.12548828125</v>
      </c>
    </row>
    <row r="698" spans="2:12">
      <c r="B698" s="11" t="s">
        <v>1464</v>
      </c>
      <c r="C698" s="11" t="s">
        <v>1465</v>
      </c>
      <c r="D698" s="12">
        <v>2.2253684997558598</v>
      </c>
      <c r="E698" s="13">
        <v>6.37</v>
      </c>
      <c r="F698" s="14">
        <v>1</v>
      </c>
      <c r="G698" s="14">
        <v>2</v>
      </c>
      <c r="H698" s="14">
        <v>2</v>
      </c>
      <c r="I698" s="14">
        <v>2</v>
      </c>
      <c r="J698" s="14">
        <v>377</v>
      </c>
      <c r="K698" s="15">
        <v>42.543882914660003</v>
      </c>
      <c r="L698" s="12">
        <v>6.43017578125</v>
      </c>
    </row>
    <row r="699" spans="2:12">
      <c r="B699" s="11" t="s">
        <v>2088</v>
      </c>
      <c r="C699" s="11" t="s">
        <v>2089</v>
      </c>
      <c r="D699" s="12">
        <v>2.21814012527466</v>
      </c>
      <c r="E699" s="13">
        <v>8.8000000000000007</v>
      </c>
      <c r="F699" s="14">
        <v>1</v>
      </c>
      <c r="G699" s="14">
        <v>2</v>
      </c>
      <c r="H699" s="14">
        <v>2</v>
      </c>
      <c r="I699" s="14">
        <v>3</v>
      </c>
      <c r="J699" s="14">
        <v>341</v>
      </c>
      <c r="K699" s="15">
        <v>37.986809384659999</v>
      </c>
      <c r="L699" s="12">
        <v>7.86962890625</v>
      </c>
    </row>
    <row r="700" spans="2:12">
      <c r="B700" s="11" t="s">
        <v>2090</v>
      </c>
      <c r="C700" s="11" t="s">
        <v>2091</v>
      </c>
      <c r="D700" s="12">
        <v>2.19045758247375</v>
      </c>
      <c r="E700" s="13">
        <v>5.15</v>
      </c>
      <c r="F700" s="14">
        <v>1</v>
      </c>
      <c r="G700" s="14">
        <v>2</v>
      </c>
      <c r="H700" s="14">
        <v>2</v>
      </c>
      <c r="I700" s="14">
        <v>2</v>
      </c>
      <c r="J700" s="14">
        <v>816</v>
      </c>
      <c r="K700" s="15">
        <v>92.178978904660099</v>
      </c>
      <c r="L700" s="12">
        <v>6.84423828125</v>
      </c>
    </row>
    <row r="701" spans="2:12">
      <c r="B701" s="11" t="s">
        <v>1984</v>
      </c>
      <c r="C701" s="11" t="s">
        <v>1985</v>
      </c>
      <c r="D701" s="12">
        <v>2.1609444618225102</v>
      </c>
      <c r="E701" s="13">
        <v>5.59</v>
      </c>
      <c r="F701" s="14">
        <v>1</v>
      </c>
      <c r="G701" s="14">
        <v>2</v>
      </c>
      <c r="H701" s="14">
        <v>2</v>
      </c>
      <c r="I701" s="14">
        <v>2</v>
      </c>
      <c r="J701" s="14">
        <v>340</v>
      </c>
      <c r="K701" s="15">
        <v>38.284278504660001</v>
      </c>
      <c r="L701" s="12">
        <v>6.45556640625</v>
      </c>
    </row>
    <row r="702" spans="2:12">
      <c r="B702" s="11" t="s">
        <v>2092</v>
      </c>
      <c r="C702" s="11" t="s">
        <v>2093</v>
      </c>
      <c r="D702" s="12">
        <v>2.1425187587738002</v>
      </c>
      <c r="E702" s="13">
        <v>1.34</v>
      </c>
      <c r="F702" s="14">
        <v>1</v>
      </c>
      <c r="G702" s="14">
        <v>2</v>
      </c>
      <c r="H702" s="14">
        <v>2</v>
      </c>
      <c r="I702" s="14">
        <v>2</v>
      </c>
      <c r="J702" s="14">
        <v>1491</v>
      </c>
      <c r="K702" s="15">
        <v>168.84727351466</v>
      </c>
      <c r="L702" s="12">
        <v>7.00537109375</v>
      </c>
    </row>
    <row r="703" spans="2:12">
      <c r="B703" s="11" t="s">
        <v>2094</v>
      </c>
      <c r="C703" s="11" t="s">
        <v>2095</v>
      </c>
      <c r="D703" s="12">
        <v>1.99061250686646</v>
      </c>
      <c r="E703" s="13">
        <v>2.48</v>
      </c>
      <c r="F703" s="14">
        <v>1</v>
      </c>
      <c r="G703" s="14">
        <v>2</v>
      </c>
      <c r="H703" s="14">
        <v>2</v>
      </c>
      <c r="I703" s="14">
        <v>2</v>
      </c>
      <c r="J703" s="14">
        <v>686</v>
      </c>
      <c r="K703" s="15">
        <v>74.635693774660098</v>
      </c>
      <c r="L703" s="12">
        <v>5.09716796875</v>
      </c>
    </row>
    <row r="704" spans="2:12">
      <c r="B704" s="11" t="s">
        <v>1638</v>
      </c>
      <c r="C704" s="11" t="s">
        <v>1639</v>
      </c>
      <c r="D704" s="12">
        <v>1.89905345439911</v>
      </c>
      <c r="E704" s="13">
        <v>6.59</v>
      </c>
      <c r="F704" s="14">
        <v>1</v>
      </c>
      <c r="G704" s="14">
        <v>2</v>
      </c>
      <c r="H704" s="14">
        <v>2</v>
      </c>
      <c r="I704" s="14">
        <v>2</v>
      </c>
      <c r="J704" s="14">
        <v>349</v>
      </c>
      <c r="K704" s="15">
        <v>39.106138404660001</v>
      </c>
      <c r="L704" s="12">
        <v>8.83642578125</v>
      </c>
    </row>
    <row r="705" spans="2:12">
      <c r="B705" s="11" t="s">
        <v>2096</v>
      </c>
      <c r="C705" s="11" t="s">
        <v>2097</v>
      </c>
      <c r="D705" s="12">
        <v>1.88152527809143</v>
      </c>
      <c r="E705" s="13">
        <v>2.98</v>
      </c>
      <c r="F705" s="14">
        <v>1</v>
      </c>
      <c r="G705" s="14">
        <v>2</v>
      </c>
      <c r="H705" s="14">
        <v>2</v>
      </c>
      <c r="I705" s="14">
        <v>2</v>
      </c>
      <c r="J705" s="14">
        <v>739</v>
      </c>
      <c r="K705" s="15">
        <v>82.279362384660203</v>
      </c>
      <c r="L705" s="12">
        <v>9.18798828125</v>
      </c>
    </row>
    <row r="706" spans="2:12">
      <c r="B706" s="11" t="s">
        <v>1099</v>
      </c>
      <c r="C706" s="11" t="s">
        <v>1399</v>
      </c>
      <c r="D706" s="12">
        <v>1.8122533559799201</v>
      </c>
      <c r="E706" s="13">
        <v>3.01</v>
      </c>
      <c r="F706" s="14">
        <v>1</v>
      </c>
      <c r="G706" s="14">
        <v>2</v>
      </c>
      <c r="H706" s="14">
        <v>2</v>
      </c>
      <c r="I706" s="14">
        <v>2</v>
      </c>
      <c r="J706" s="14">
        <v>897</v>
      </c>
      <c r="K706" s="15">
        <v>97.959403204660106</v>
      </c>
      <c r="L706" s="12">
        <v>7.64990234375</v>
      </c>
    </row>
    <row r="707" spans="2:12">
      <c r="B707" s="11" t="s">
        <v>2098</v>
      </c>
      <c r="C707" s="11" t="s">
        <v>2099</v>
      </c>
      <c r="D707" s="12">
        <v>1.72853136062622</v>
      </c>
      <c r="E707" s="13">
        <v>6.7</v>
      </c>
      <c r="F707" s="14">
        <v>1</v>
      </c>
      <c r="G707" s="14">
        <v>2</v>
      </c>
      <c r="H707" s="14">
        <v>2</v>
      </c>
      <c r="I707" s="14">
        <v>4</v>
      </c>
      <c r="J707" s="14">
        <v>403</v>
      </c>
      <c r="K707" s="15">
        <v>44.632685004659997</v>
      </c>
      <c r="L707" s="12">
        <v>5.99853515625</v>
      </c>
    </row>
    <row r="708" spans="2:12">
      <c r="B708" s="11" t="s">
        <v>1487</v>
      </c>
      <c r="C708" s="11" t="s">
        <v>1488</v>
      </c>
      <c r="D708" s="12">
        <v>1.72054755687714</v>
      </c>
      <c r="E708" s="13">
        <v>4.6399999999999997</v>
      </c>
      <c r="F708" s="14">
        <v>1</v>
      </c>
      <c r="G708" s="14">
        <v>2</v>
      </c>
      <c r="H708" s="14">
        <v>2</v>
      </c>
      <c r="I708" s="14">
        <v>2</v>
      </c>
      <c r="J708" s="14">
        <v>539</v>
      </c>
      <c r="K708" s="15">
        <v>61.021248804660097</v>
      </c>
      <c r="L708" s="12">
        <v>8.11865234375</v>
      </c>
    </row>
    <row r="709" spans="2:12">
      <c r="B709" s="11" t="s">
        <v>2100</v>
      </c>
      <c r="C709" s="11" t="s">
        <v>2101</v>
      </c>
      <c r="D709" s="12">
        <v>1.67382264137268</v>
      </c>
      <c r="E709" s="13">
        <v>3</v>
      </c>
      <c r="F709" s="14">
        <v>1</v>
      </c>
      <c r="G709" s="14">
        <v>1</v>
      </c>
      <c r="H709" s="14">
        <v>2</v>
      </c>
      <c r="I709" s="14">
        <v>2</v>
      </c>
      <c r="J709" s="14">
        <v>567</v>
      </c>
      <c r="K709" s="15">
        <v>63.474435204659997</v>
      </c>
      <c r="L709" s="12">
        <v>9.04150390625</v>
      </c>
    </row>
    <row r="710" spans="2:12">
      <c r="B710" s="11" t="s">
        <v>2102</v>
      </c>
      <c r="C710" s="11" t="s">
        <v>2103</v>
      </c>
      <c r="D710" s="12">
        <v>0</v>
      </c>
      <c r="E710" s="13">
        <v>0.82</v>
      </c>
      <c r="F710" s="14">
        <v>1</v>
      </c>
      <c r="G710" s="14">
        <v>2</v>
      </c>
      <c r="H710" s="14">
        <v>2</v>
      </c>
      <c r="I710" s="14">
        <v>2</v>
      </c>
      <c r="J710" s="14">
        <v>8515</v>
      </c>
      <c r="K710" s="15">
        <v>939.61984436464604</v>
      </c>
      <c r="L710" s="12">
        <v>6.10009765625</v>
      </c>
    </row>
    <row r="711" spans="2:12">
      <c r="B711" s="11" t="s">
        <v>1231</v>
      </c>
      <c r="C711" s="11" t="s">
        <v>1418</v>
      </c>
      <c r="D711" s="12">
        <v>0</v>
      </c>
      <c r="E711" s="13">
        <v>4.68</v>
      </c>
      <c r="F711" s="14">
        <v>1</v>
      </c>
      <c r="G711" s="14">
        <v>2</v>
      </c>
      <c r="H711" s="14">
        <v>2</v>
      </c>
      <c r="I711" s="14">
        <v>2</v>
      </c>
      <c r="J711" s="14">
        <v>877</v>
      </c>
      <c r="K711" s="15">
        <v>94.512839884660394</v>
      </c>
      <c r="L711" s="12">
        <v>7.53271484375</v>
      </c>
    </row>
    <row r="712" spans="2:12">
      <c r="B712" s="11" t="s">
        <v>2104</v>
      </c>
      <c r="C712" s="11" t="s">
        <v>2105</v>
      </c>
      <c r="D712" s="12">
        <v>0</v>
      </c>
      <c r="E712" s="13">
        <v>3.9</v>
      </c>
      <c r="F712" s="14">
        <v>1</v>
      </c>
      <c r="G712" s="14">
        <v>2</v>
      </c>
      <c r="H712" s="14">
        <v>2</v>
      </c>
      <c r="I712" s="14">
        <v>2</v>
      </c>
      <c r="J712" s="14">
        <v>666</v>
      </c>
      <c r="K712" s="15">
        <v>75.199390424660095</v>
      </c>
      <c r="L712" s="12">
        <v>6.99072265625</v>
      </c>
    </row>
  </sheetData>
  <conditionalFormatting sqref="A1:A120">
    <cfRule type="uniqueValues" dxfId="5" priority="2"/>
  </conditionalFormatting>
  <conditionalFormatting sqref="A1:B1048576">
    <cfRule type="duplicateValues" dxfId="4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SakA GFP CR_5min</vt:lpstr>
      <vt:lpstr>SakA GFP CR_15min</vt:lpstr>
      <vt:lpstr>SakA GFP CR_30min</vt:lpstr>
      <vt:lpstr>SakA GFP CR_60min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ggoldman</cp:lastModifiedBy>
  <dcterms:created xsi:type="dcterms:W3CDTF">2018-10-16T19:35:08Z</dcterms:created>
  <dcterms:modified xsi:type="dcterms:W3CDTF">2018-10-31T12:41:37Z</dcterms:modified>
</cp:coreProperties>
</file>