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l\Desktop\"/>
    </mc:Choice>
  </mc:AlternateContent>
  <bookViews>
    <workbookView xWindow="0" yWindow="0" windowWidth="20490" windowHeight="7755"/>
  </bookViews>
  <sheets>
    <sheet name="Table S4 LN-LEC" sheetId="1" r:id="rId1"/>
    <sheet name="Table S4 D-LEC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<sst xmlns="http://schemas.openxmlformats.org/spreadsheetml/2006/main" count="343" uniqueCount="333">
  <si>
    <t>LN-LEC v D-LEC</t>
  </si>
  <si>
    <t>LN-LEC v LN-BEC</t>
  </si>
  <si>
    <t>Average FPKM LN-LEC</t>
  </si>
  <si>
    <t>Average FPKM LN-BEC</t>
  </si>
  <si>
    <t>Average FPKM D-LEC</t>
  </si>
  <si>
    <t>P-adjusted</t>
  </si>
  <si>
    <t>Log2 FC</t>
  </si>
  <si>
    <t>Slc16a7</t>
  </si>
  <si>
    <t>Ccdc122</t>
  </si>
  <si>
    <t>Tmem132c</t>
  </si>
  <si>
    <t>Igdcc4</t>
  </si>
  <si>
    <t>Arhgef10l</t>
  </si>
  <si>
    <t>Crygn</t>
  </si>
  <si>
    <t>Carns1</t>
  </si>
  <si>
    <t>Olig2</t>
  </si>
  <si>
    <t>Abtb2</t>
  </si>
  <si>
    <t>Serp2</t>
  </si>
  <si>
    <t>Clca2</t>
  </si>
  <si>
    <t>Otos</t>
  </si>
  <si>
    <t>Meis3</t>
  </si>
  <si>
    <t>Slc2a12</t>
  </si>
  <si>
    <t>Ptges</t>
  </si>
  <si>
    <t>Serpina12</t>
  </si>
  <si>
    <t>Plbd1</t>
  </si>
  <si>
    <t>Xlr5b</t>
  </si>
  <si>
    <t>Fam171b</t>
  </si>
  <si>
    <t>Sh2d4a</t>
  </si>
  <si>
    <t>Xlr5a</t>
  </si>
  <si>
    <t>Dbx2</t>
  </si>
  <si>
    <t>Glis1</t>
  </si>
  <si>
    <t>Skor1</t>
  </si>
  <si>
    <t>Tmem221</t>
  </si>
  <si>
    <t>Larp6</t>
  </si>
  <si>
    <t>Ptpn20</t>
  </si>
  <si>
    <t>Folh1</t>
  </si>
  <si>
    <t>Cpa2</t>
  </si>
  <si>
    <t>Xlr5c</t>
  </si>
  <si>
    <t>Tmem132b</t>
  </si>
  <si>
    <t>Zfp92</t>
  </si>
  <si>
    <t>Ppp1r26</t>
  </si>
  <si>
    <t>Armcx6</t>
  </si>
  <si>
    <t>Mab21l3</t>
  </si>
  <si>
    <t>Ppef2</t>
  </si>
  <si>
    <t>Rab30</t>
  </si>
  <si>
    <t>Adssl1</t>
  </si>
  <si>
    <t>Hs3st5</t>
  </si>
  <si>
    <t>Prokr1</t>
  </si>
  <si>
    <t>Klhl32</t>
  </si>
  <si>
    <t>Slc43a1</t>
  </si>
  <si>
    <t>Fam163a</t>
  </si>
  <si>
    <t>Hs6st2</t>
  </si>
  <si>
    <t>Zfp618</t>
  </si>
  <si>
    <t>Tram1l1</t>
  </si>
  <si>
    <t>Spns3</t>
  </si>
  <si>
    <t>Dcaf12l2</t>
  </si>
  <si>
    <t>Dnahc1</t>
  </si>
  <si>
    <t>Klhl35</t>
  </si>
  <si>
    <t>Ccdc81</t>
  </si>
  <si>
    <t>Susd1</t>
  </si>
  <si>
    <t>Cdkl4</t>
  </si>
  <si>
    <t>Rab38</t>
  </si>
  <si>
    <t>Elavl2</t>
  </si>
  <si>
    <t>Ccdc37</t>
  </si>
  <si>
    <t>Odz4</t>
  </si>
  <si>
    <t>Fsd2</t>
  </si>
  <si>
    <t>Olfr98</t>
  </si>
  <si>
    <t>Spnb1</t>
  </si>
  <si>
    <t>Art2b</t>
  </si>
  <si>
    <t>Hsd17b14</t>
  </si>
  <si>
    <t>Stfa3</t>
  </si>
  <si>
    <t>Gstm6</t>
  </si>
  <si>
    <t>Pknox2</t>
  </si>
  <si>
    <t>Wdr69</t>
  </si>
  <si>
    <t>Ido2</t>
  </si>
  <si>
    <t>Tmem63c</t>
  </si>
  <si>
    <t>Gpr25</t>
  </si>
  <si>
    <t>Pygo1</t>
  </si>
  <si>
    <t>Zfp872</t>
  </si>
  <si>
    <t>Rps6ka6</t>
  </si>
  <si>
    <t>Serpina3b</t>
  </si>
  <si>
    <t>Enox1</t>
  </si>
  <si>
    <t>Aldh1b1</t>
  </si>
  <si>
    <t>Sgcz</t>
  </si>
  <si>
    <t>Palm3</t>
  </si>
  <si>
    <t>Lin28b</t>
  </si>
  <si>
    <t>Glyatl3</t>
  </si>
  <si>
    <t>Mmp27</t>
  </si>
  <si>
    <t>Zfp385c</t>
  </si>
  <si>
    <t>Ccdc96</t>
  </si>
  <si>
    <t>Dcaf12l1</t>
  </si>
  <si>
    <t>Rfx8</t>
  </si>
  <si>
    <t>Actr3b</t>
  </si>
  <si>
    <t>Mum1l1</t>
  </si>
  <si>
    <t>Defb25</t>
  </si>
  <si>
    <t>Adam32</t>
  </si>
  <si>
    <t>Fhod3</t>
  </si>
  <si>
    <t>Tmem151b</t>
  </si>
  <si>
    <t>Rab36</t>
  </si>
  <si>
    <t>Serpina11</t>
  </si>
  <si>
    <t>Phex</t>
  </si>
  <si>
    <t>Fmo6</t>
  </si>
  <si>
    <t>Nup62cl</t>
  </si>
  <si>
    <t>Myadml2</t>
  </si>
  <si>
    <t>Olig1</t>
  </si>
  <si>
    <t>Nxph2</t>
  </si>
  <si>
    <t>Exd1</t>
  </si>
  <si>
    <t>Mir1942</t>
  </si>
  <si>
    <t>Hs6st3</t>
  </si>
  <si>
    <t>Ces2f</t>
  </si>
  <si>
    <t>Agbl2</t>
  </si>
  <si>
    <t>Olfr1420</t>
  </si>
  <si>
    <t>Tal2</t>
  </si>
  <si>
    <t>Aipl1</t>
  </si>
  <si>
    <t>Snord15b</t>
  </si>
  <si>
    <t>Olfr518</t>
  </si>
  <si>
    <t>Gpr85</t>
  </si>
  <si>
    <t>Kcnh3</t>
  </si>
  <si>
    <t>Acsl6</t>
  </si>
  <si>
    <t>Ppp1r14c</t>
  </si>
  <si>
    <t>Slc13a4</t>
  </si>
  <si>
    <t>Lyz1</t>
  </si>
  <si>
    <t>Nat1</t>
  </si>
  <si>
    <t>Gp2</t>
  </si>
  <si>
    <t>Mir3058</t>
  </si>
  <si>
    <t>Odf3l1</t>
  </si>
  <si>
    <t>Serpinb11</t>
  </si>
  <si>
    <t>Dlec1</t>
  </si>
  <si>
    <t>Padi3</t>
  </si>
  <si>
    <t>Best3</t>
  </si>
  <si>
    <t>Gbp1</t>
  </si>
  <si>
    <t>Ccdc63</t>
  </si>
  <si>
    <t>Pabpc5</t>
  </si>
  <si>
    <t>Padi1</t>
  </si>
  <si>
    <t>Zfp385b</t>
  </si>
  <si>
    <t>Olfr985</t>
  </si>
  <si>
    <t>Dnahc11</t>
  </si>
  <si>
    <t>P2ry13</t>
  </si>
  <si>
    <t>Eya4</t>
  </si>
  <si>
    <t>Acsm5</t>
  </si>
  <si>
    <t>Tas1r1</t>
  </si>
  <si>
    <t>Ccdc113</t>
  </si>
  <si>
    <t>Fam83c</t>
  </si>
  <si>
    <t>Rimkla</t>
  </si>
  <si>
    <t>Fam154b</t>
  </si>
  <si>
    <t>Lrrc8e</t>
  </si>
  <si>
    <t>Frmpd1</t>
  </si>
  <si>
    <t>Mir218-1</t>
  </si>
  <si>
    <t>Kcnh4</t>
  </si>
  <si>
    <t>Akr1c12</t>
  </si>
  <si>
    <t>Astn2</t>
  </si>
  <si>
    <t>Zfp114</t>
  </si>
  <si>
    <t>Mrgprx2</t>
  </si>
  <si>
    <t>Ms4a7</t>
  </si>
  <si>
    <t>Chst10</t>
  </si>
  <si>
    <t>Opn1mw</t>
  </si>
  <si>
    <t>Mir3067</t>
  </si>
  <si>
    <t>Usp51</t>
  </si>
  <si>
    <t>Fgl1</t>
  </si>
  <si>
    <t>Cfhr2</t>
  </si>
  <si>
    <t>Mei4</t>
  </si>
  <si>
    <t>Ppp1r17</t>
  </si>
  <si>
    <t>Elfn2</t>
  </si>
  <si>
    <t>Tmem169</t>
  </si>
  <si>
    <t>Odz2</t>
  </si>
  <si>
    <t>Dydc1</t>
  </si>
  <si>
    <t>Miox</t>
  </si>
  <si>
    <t>Olfr519</t>
  </si>
  <si>
    <t>Tmem90a</t>
  </si>
  <si>
    <t>Cd300c</t>
  </si>
  <si>
    <t>Olfr960</t>
  </si>
  <si>
    <t>Lrriq1</t>
  </si>
  <si>
    <t>Tgm5</t>
  </si>
  <si>
    <t>Dusp15</t>
  </si>
  <si>
    <t>Slc17a4</t>
  </si>
  <si>
    <t>Trim30e-ps1</t>
  </si>
  <si>
    <t>Qprt</t>
  </si>
  <si>
    <t>Scarna13</t>
  </si>
  <si>
    <t>Cyp4a31</t>
  </si>
  <si>
    <t>Ccdc151</t>
  </si>
  <si>
    <t>Dgkk</t>
  </si>
  <si>
    <t>Oxct2a</t>
  </si>
  <si>
    <t>Ascl2</t>
  </si>
  <si>
    <t>Ccdc158</t>
  </si>
  <si>
    <t>Spata22</t>
  </si>
  <si>
    <t>Lrguk</t>
  </si>
  <si>
    <t>Rem2</t>
  </si>
  <si>
    <t>Ano3</t>
  </si>
  <si>
    <t>Vmn2r19</t>
  </si>
  <si>
    <t>Kif6</t>
  </si>
  <si>
    <t>Nphs2</t>
  </si>
  <si>
    <t>Fam19a1</t>
  </si>
  <si>
    <t>Fut1</t>
  </si>
  <si>
    <t>Ccdc155</t>
  </si>
  <si>
    <t>Olfr658</t>
  </si>
  <si>
    <t>Has2as</t>
  </si>
  <si>
    <t>Synb</t>
  </si>
  <si>
    <t>D-LEC v LN-BEC</t>
  </si>
  <si>
    <t>Lrrc3</t>
  </si>
  <si>
    <t>Ccdc146</t>
  </si>
  <si>
    <t>Spsb4</t>
  </si>
  <si>
    <t>Snx24</t>
  </si>
  <si>
    <t>Klrb1c</t>
  </si>
  <si>
    <t>Tiam2</t>
  </si>
  <si>
    <t>Sec16b</t>
  </si>
  <si>
    <t>Bean1</t>
  </si>
  <si>
    <t>Sel1l3</t>
  </si>
  <si>
    <t>Arhgef16</t>
  </si>
  <si>
    <t>Dnajb3</t>
  </si>
  <si>
    <t>Bnc1</t>
  </si>
  <si>
    <t>Gsto2</t>
  </si>
  <si>
    <t>Atg9b</t>
  </si>
  <si>
    <t>Ptpn7</t>
  </si>
  <si>
    <t>Magee2</t>
  </si>
  <si>
    <t>Serinc2</t>
  </si>
  <si>
    <t>Iqca</t>
  </si>
  <si>
    <t>Catsperb</t>
  </si>
  <si>
    <t>Fbxl21</t>
  </si>
  <si>
    <t>Apobec2</t>
  </si>
  <si>
    <t>Kbtbd10</t>
  </si>
  <si>
    <t>Ppil6</t>
  </si>
  <si>
    <t>Iqcd</t>
  </si>
  <si>
    <t>Lgr5</t>
  </si>
  <si>
    <t>Fam69b</t>
  </si>
  <si>
    <t>Fam71a</t>
  </si>
  <si>
    <t>Lrrc10b</t>
  </si>
  <si>
    <t>Scml2</t>
  </si>
  <si>
    <t>Frmd7</t>
  </si>
  <si>
    <t>Car10</t>
  </si>
  <si>
    <t>Ccno</t>
  </si>
  <si>
    <t>Pdcd1</t>
  </si>
  <si>
    <t>N28178</t>
  </si>
  <si>
    <t>Gldc</t>
  </si>
  <si>
    <t>Fbxo27</t>
  </si>
  <si>
    <t>Tpte</t>
  </si>
  <si>
    <t>Rbfox3</t>
  </si>
  <si>
    <t>Ptgfr</t>
  </si>
  <si>
    <t>Rbp2</t>
  </si>
  <si>
    <t>Pkib</t>
  </si>
  <si>
    <t>Thsd7b</t>
  </si>
  <si>
    <t>Rdh16</t>
  </si>
  <si>
    <t>Lrrn4</t>
  </si>
  <si>
    <t>Micalcl</t>
  </si>
  <si>
    <t>Csrnp3</t>
  </si>
  <si>
    <t>Nek5</t>
  </si>
  <si>
    <t>Dusp14</t>
  </si>
  <si>
    <t>Tmem151a</t>
  </si>
  <si>
    <t>Tmeff1</t>
  </si>
  <si>
    <t>Bdh1</t>
  </si>
  <si>
    <t>Zmat4</t>
  </si>
  <si>
    <t>Creb3l3</t>
  </si>
  <si>
    <t>Mogat2</t>
  </si>
  <si>
    <t>Rgs8</t>
  </si>
  <si>
    <t>C2cd4b</t>
  </si>
  <si>
    <t>Calcb</t>
  </si>
  <si>
    <t>Zfp811</t>
  </si>
  <si>
    <t>Lrtm1</t>
  </si>
  <si>
    <t>Fam189a1</t>
  </si>
  <si>
    <t>Apol7d</t>
  </si>
  <si>
    <t>Ckm</t>
  </si>
  <si>
    <t>Dhrs2</t>
  </si>
  <si>
    <t>Mc4r</t>
  </si>
  <si>
    <t>Srrm4</t>
  </si>
  <si>
    <t>Zfp536</t>
  </si>
  <si>
    <t>Rnf208</t>
  </si>
  <si>
    <t>Hal</t>
  </si>
  <si>
    <t>Igf2as</t>
  </si>
  <si>
    <t>Dio2</t>
  </si>
  <si>
    <t>Sobp</t>
  </si>
  <si>
    <t>Rdh18-ps</t>
  </si>
  <si>
    <t>Rpp25</t>
  </si>
  <si>
    <t>Nacad</t>
  </si>
  <si>
    <t>Pcnxl2</t>
  </si>
  <si>
    <t>Speer4d</t>
  </si>
  <si>
    <t>Acot6</t>
  </si>
  <si>
    <t>Rpl3l</t>
  </si>
  <si>
    <t>Ccdc160</t>
  </si>
  <si>
    <t>Ccdc154</t>
  </si>
  <si>
    <t>Tmprss7</t>
  </si>
  <si>
    <t>Golga7b</t>
  </si>
  <si>
    <t>Mef2b</t>
  </si>
  <si>
    <t>Scrn1</t>
  </si>
  <si>
    <t>Speer4a</t>
  </si>
  <si>
    <t>Gdpd4</t>
  </si>
  <si>
    <t>B4galnt4</t>
  </si>
  <si>
    <t>Il22ra1</t>
  </si>
  <si>
    <t>Wdr65</t>
  </si>
  <si>
    <t>Ppm1n</t>
  </si>
  <si>
    <t>Mogat1</t>
  </si>
  <si>
    <t>Efhc2</t>
  </si>
  <si>
    <t>Ptprq</t>
  </si>
  <si>
    <t>Pdzrn4</t>
  </si>
  <si>
    <t>Ppp1r36</t>
  </si>
  <si>
    <t>Accn1</t>
  </si>
  <si>
    <t>Ppp1r3a</t>
  </si>
  <si>
    <t>Acsbg1</t>
  </si>
  <si>
    <t>Tm4sf5</t>
  </si>
  <si>
    <t>Amdhd1</t>
  </si>
  <si>
    <t>Fam69c</t>
  </si>
  <si>
    <t>Zcchc5</t>
  </si>
  <si>
    <t>Fitm1</t>
  </si>
  <si>
    <t>Coro6</t>
  </si>
  <si>
    <t>Ces1c</t>
  </si>
  <si>
    <t>Uroc1</t>
  </si>
  <si>
    <t>Ccdc135</t>
  </si>
  <si>
    <t>Ppp1r3g</t>
  </si>
  <si>
    <t>St8sia5</t>
  </si>
  <si>
    <t>Rimklb</t>
  </si>
  <si>
    <t>Arid3c</t>
  </si>
  <si>
    <t>Pah</t>
  </si>
  <si>
    <t>Trap1a</t>
  </si>
  <si>
    <t>Asb11</t>
  </si>
  <si>
    <t>Lrrc66</t>
  </si>
  <si>
    <t>Ttll2</t>
  </si>
  <si>
    <t>Hao1</t>
  </si>
  <si>
    <t>Neu4</t>
  </si>
  <si>
    <t>Insl5</t>
  </si>
  <si>
    <t>Sult4a1</t>
  </si>
  <si>
    <t>Hist1h4a</t>
  </si>
  <si>
    <t>Eddm3b</t>
  </si>
  <si>
    <t>Clrn3</t>
  </si>
  <si>
    <t>Tmem211</t>
  </si>
  <si>
    <t>Bhmt</t>
  </si>
  <si>
    <t>Lemd1</t>
  </si>
  <si>
    <t>Nkx6-2</t>
  </si>
  <si>
    <t>Elovl3</t>
  </si>
  <si>
    <t>Lcn13</t>
  </si>
  <si>
    <t>Klhl30</t>
  </si>
  <si>
    <t>Ly6g6f</t>
  </si>
  <si>
    <t>5X-DEG (190 genes)</t>
  </si>
  <si>
    <t>5X-DEG (132 genes)</t>
  </si>
  <si>
    <t>Tyr (previously observed PTA)</t>
  </si>
  <si>
    <t>Table S4. Total number of 132 5X-DEGs in D-LEC subset with average FPKM &lt; 343.</t>
  </si>
  <si>
    <t>Table S4. Total number of 190 5X-DEGs in LN-LEC subset with average FPKM &lt; 343.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</si>
</sst>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1" fontId="0" fillId="0" borderId="0" xfId="0" applyNumberFormat="1" applyFont="1" applyAlignment="1">
      <alignment horizontal="left"/>
    </xf>
    <xf numFmtId="11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/>
    <xf numFmtId="16" fontId="2" fillId="0" borderId="0" xfId="0" applyNumberFormat="1" applyFont="1" applyFill="1" applyAlignment="1">
      <alignment horizontal="left"/>
    </xf>
    <xf numFmtId="1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6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tabSelected="1" workbookViewId="0"/>
  </sheetViews>
  <sheetFormatPr defaultRowHeight="15" x14ac:dyDescent="0.25"/>
  <cols>
    <col min="1" max="1" width="28.28515625" style="1" customWidth="1"/>
    <col min="2" max="4" width="22.42578125" style="3" customWidth="1"/>
    <col min="5" max="8" width="16.42578125" style="1" customWidth="1"/>
    <col min="9" max="16384" width="9.140625" style="1"/>
  </cols>
  <sheetData>
    <row r="1" spans="1:8" x14ac:dyDescent="0.25">
      <c r="A1" s="2" t="s">
        <v>332</v>
      </c>
    </row>
    <row r="2" spans="1:8" s="4" customFormat="1" x14ac:dyDescent="0.25">
      <c r="B2" s="5"/>
      <c r="C2" s="5"/>
      <c r="D2" s="5"/>
      <c r="E2" s="15" t="s">
        <v>0</v>
      </c>
      <c r="F2" s="15"/>
      <c r="G2" s="15" t="s">
        <v>1</v>
      </c>
      <c r="H2" s="15"/>
    </row>
    <row r="3" spans="1:8" x14ac:dyDescent="0.25">
      <c r="A3" s="2" t="s">
        <v>328</v>
      </c>
      <c r="B3" s="5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5</v>
      </c>
      <c r="H3" s="4" t="s">
        <v>6</v>
      </c>
    </row>
    <row r="4" spans="1:8" x14ac:dyDescent="0.25">
      <c r="A4" s="2" t="s">
        <v>330</v>
      </c>
      <c r="B4" s="14">
        <v>342.830229215359</v>
      </c>
      <c r="C4" s="7">
        <v>19.408610755634172</v>
      </c>
      <c r="D4" s="7">
        <v>8.8010360162954591</v>
      </c>
      <c r="E4" s="8">
        <v>1.6300000000000001E-43</v>
      </c>
      <c r="F4" s="9">
        <v>5.1100000000000003</v>
      </c>
      <c r="G4" s="8">
        <v>7.0200000000000002E-28</v>
      </c>
      <c r="H4" s="9">
        <v>4.09</v>
      </c>
    </row>
    <row r="5" spans="1:8" x14ac:dyDescent="0.25">
      <c r="A5" s="6" t="s">
        <v>7</v>
      </c>
      <c r="B5" s="7">
        <v>345.33838484850492</v>
      </c>
      <c r="C5" s="7">
        <v>73.622278460396956</v>
      </c>
      <c r="D5" s="7">
        <v>60.443518047542902</v>
      </c>
      <c r="E5" s="8">
        <v>1.1899999999999999E-34</v>
      </c>
      <c r="F5" s="9">
        <v>2.4900000000000002</v>
      </c>
      <c r="G5" s="8">
        <v>4.18E-11</v>
      </c>
      <c r="H5" s="9">
        <v>2.2200000000000002</v>
      </c>
    </row>
    <row r="6" spans="1:8" x14ac:dyDescent="0.25">
      <c r="A6" s="6" t="s">
        <v>8</v>
      </c>
      <c r="B6" s="7">
        <v>333.45957820903823</v>
      </c>
      <c r="C6" s="7">
        <v>135.81701963778701</v>
      </c>
      <c r="D6" s="7">
        <v>43.151802673557818</v>
      </c>
      <c r="E6" s="8">
        <v>9.0900000000000002E-47</v>
      </c>
      <c r="F6" s="9">
        <v>2.93</v>
      </c>
      <c r="G6" s="8">
        <v>1.59E-15</v>
      </c>
      <c r="H6" s="9">
        <v>1.33</v>
      </c>
    </row>
    <row r="7" spans="1:8" x14ac:dyDescent="0.25">
      <c r="A7" s="6" t="s">
        <v>9</v>
      </c>
      <c r="B7" s="7">
        <v>323.57515257809325</v>
      </c>
      <c r="C7" s="7">
        <v>19.542274002492874</v>
      </c>
      <c r="D7" s="7">
        <v>5.0504310404453392</v>
      </c>
      <c r="E7" s="8">
        <v>1.4E-47</v>
      </c>
      <c r="F7" s="9">
        <v>5.83</v>
      </c>
      <c r="G7" s="8">
        <v>3.8900000000000001E-35</v>
      </c>
      <c r="H7" s="9">
        <v>3.99</v>
      </c>
    </row>
    <row r="8" spans="1:8" x14ac:dyDescent="0.25">
      <c r="A8" s="6" t="s">
        <v>10</v>
      </c>
      <c r="B8" s="7">
        <v>321.90390693123379</v>
      </c>
      <c r="C8" s="7">
        <v>55.871038311852914</v>
      </c>
      <c r="D8" s="7">
        <v>39.787492239778182</v>
      </c>
      <c r="E8" s="8">
        <v>1.35E-24</v>
      </c>
      <c r="F8" s="9">
        <v>3.01</v>
      </c>
      <c r="G8" s="8">
        <v>1.6099999999999999E-20</v>
      </c>
      <c r="H8" s="9">
        <v>2.5299999999999998</v>
      </c>
    </row>
    <row r="9" spans="1:8" x14ac:dyDescent="0.25">
      <c r="A9" s="6" t="s">
        <v>11</v>
      </c>
      <c r="B9" s="7">
        <v>310.61339401106886</v>
      </c>
      <c r="C9" s="7">
        <v>90.304861171313007</v>
      </c>
      <c r="D9" s="7">
        <v>20.156747617756317</v>
      </c>
      <c r="E9" s="8">
        <v>4.3599999999999998E-48</v>
      </c>
      <c r="F9" s="9">
        <v>3.89</v>
      </c>
      <c r="G9" s="8">
        <v>1.29E-7</v>
      </c>
      <c r="H9" s="9">
        <v>1.79</v>
      </c>
    </row>
    <row r="10" spans="1:8" x14ac:dyDescent="0.25">
      <c r="A10" s="6" t="s">
        <v>12</v>
      </c>
      <c r="B10" s="7">
        <v>302.7849368881964</v>
      </c>
      <c r="C10" s="7">
        <v>9.878167545807969</v>
      </c>
      <c r="D10" s="7">
        <v>4.5544196034481335</v>
      </c>
      <c r="E10" s="8">
        <v>4.23E-47</v>
      </c>
      <c r="F10" s="9">
        <v>5.92</v>
      </c>
      <c r="G10" s="8">
        <v>9.7000000000000002E-55</v>
      </c>
      <c r="H10" s="9">
        <v>4.8499999999999996</v>
      </c>
    </row>
    <row r="11" spans="1:8" x14ac:dyDescent="0.25">
      <c r="A11" s="6" t="s">
        <v>13</v>
      </c>
      <c r="B11" s="7">
        <v>286.87908726861764</v>
      </c>
      <c r="C11" s="7">
        <v>140.31786411808736</v>
      </c>
      <c r="D11" s="7">
        <v>52.571882821196915</v>
      </c>
      <c r="E11" s="8">
        <v>5.6499999999999998E-27</v>
      </c>
      <c r="F11" s="9">
        <v>2.46</v>
      </c>
      <c r="G11" s="8">
        <v>1.92E-9</v>
      </c>
      <c r="H11" s="9">
        <v>1.06</v>
      </c>
    </row>
    <row r="12" spans="1:8" x14ac:dyDescent="0.25">
      <c r="A12" s="6" t="s">
        <v>14</v>
      </c>
      <c r="B12" s="7">
        <v>283.76950086525227</v>
      </c>
      <c r="C12" s="7">
        <v>4.7347189257452031</v>
      </c>
      <c r="D12" s="7">
        <v>0.83856341976246995</v>
      </c>
      <c r="E12" s="8">
        <v>1.52E-30</v>
      </c>
      <c r="F12" s="9">
        <v>7.64</v>
      </c>
      <c r="G12" s="8">
        <v>1.6800000000000001E-49</v>
      </c>
      <c r="H12" s="9">
        <v>5.81</v>
      </c>
    </row>
    <row r="13" spans="1:8" x14ac:dyDescent="0.25">
      <c r="A13" s="6" t="s">
        <v>15</v>
      </c>
      <c r="B13" s="7">
        <v>273.26417092235124</v>
      </c>
      <c r="C13" s="7">
        <v>51.060762358185343</v>
      </c>
      <c r="D13" s="7">
        <v>12.155289695345322</v>
      </c>
      <c r="E13" s="8">
        <v>1.9E-44</v>
      </c>
      <c r="F13" s="9">
        <v>4.4400000000000004</v>
      </c>
      <c r="G13" s="8">
        <v>1.95E-21</v>
      </c>
      <c r="H13" s="9">
        <v>2.44</v>
      </c>
    </row>
    <row r="14" spans="1:8" x14ac:dyDescent="0.25">
      <c r="A14" s="6" t="s">
        <v>16</v>
      </c>
      <c r="B14" s="7">
        <v>273.13281761055526</v>
      </c>
      <c r="C14" s="7">
        <v>40.560512313259835</v>
      </c>
      <c r="D14" s="7">
        <v>37.610474072045562</v>
      </c>
      <c r="E14" s="8">
        <v>4.78E-40</v>
      </c>
      <c r="F14" s="9">
        <v>2.85</v>
      </c>
      <c r="G14" s="8">
        <v>3.1000000000000001E-40</v>
      </c>
      <c r="H14" s="9">
        <v>2.77</v>
      </c>
    </row>
    <row r="15" spans="1:8" x14ac:dyDescent="0.25">
      <c r="A15" s="6" t="s">
        <v>17</v>
      </c>
      <c r="B15" s="7">
        <v>270.33040062491705</v>
      </c>
      <c r="C15" s="7">
        <v>53.331141660622229</v>
      </c>
      <c r="D15" s="7">
        <v>7.9556825948144168</v>
      </c>
      <c r="E15" s="8">
        <v>9.0900000000000005E-51</v>
      </c>
      <c r="F15" s="9">
        <v>4.9000000000000004</v>
      </c>
      <c r="G15" s="8">
        <v>2.9100000000000002E-36</v>
      </c>
      <c r="H15" s="9">
        <v>2.37</v>
      </c>
    </row>
    <row r="16" spans="1:8" x14ac:dyDescent="0.25">
      <c r="A16" s="6" t="s">
        <v>18</v>
      </c>
      <c r="B16" s="7">
        <v>265.74158721197165</v>
      </c>
      <c r="C16" s="7">
        <v>47.20640536753254</v>
      </c>
      <c r="D16" s="7">
        <v>20.39928281782155</v>
      </c>
      <c r="E16" s="8">
        <v>5.4299999999999999E-36</v>
      </c>
      <c r="F16" s="9">
        <v>3.67</v>
      </c>
      <c r="G16" s="8">
        <v>1.1700000000000001E-12</v>
      </c>
      <c r="H16" s="9">
        <v>2.46</v>
      </c>
    </row>
    <row r="17" spans="1:8" x14ac:dyDescent="0.25">
      <c r="A17" s="6" t="s">
        <v>19</v>
      </c>
      <c r="B17" s="7">
        <v>258.61979771658639</v>
      </c>
      <c r="C17" s="7">
        <v>38.892734052369633</v>
      </c>
      <c r="D17" s="7">
        <v>5.1886343654518061</v>
      </c>
      <c r="E17" s="8">
        <v>2.8500000000000001E-44</v>
      </c>
      <c r="F17" s="9">
        <v>5.53</v>
      </c>
      <c r="G17" s="8">
        <v>1.4499999999999999E-24</v>
      </c>
      <c r="H17" s="9">
        <v>2.74</v>
      </c>
    </row>
    <row r="18" spans="1:8" x14ac:dyDescent="0.25">
      <c r="A18" s="6" t="s">
        <v>20</v>
      </c>
      <c r="B18" s="7">
        <v>256.630733399235</v>
      </c>
      <c r="C18" s="7">
        <v>107.28904642821246</v>
      </c>
      <c r="D18" s="7">
        <v>22.209499106422683</v>
      </c>
      <c r="E18" s="8">
        <v>3.44E-38</v>
      </c>
      <c r="F18" s="9">
        <v>3.51</v>
      </c>
      <c r="G18" s="8">
        <v>3E-9</v>
      </c>
      <c r="H18" s="9">
        <v>1.29</v>
      </c>
    </row>
    <row r="19" spans="1:8" x14ac:dyDescent="0.25">
      <c r="A19" s="6" t="s">
        <v>21</v>
      </c>
      <c r="B19" s="7">
        <v>254.91035357256465</v>
      </c>
      <c r="C19" s="7">
        <v>74.887673383600003</v>
      </c>
      <c r="D19" s="7">
        <v>35.806170442946282</v>
      </c>
      <c r="E19" s="8">
        <v>1.03E-32</v>
      </c>
      <c r="F19" s="9">
        <v>2.82</v>
      </c>
      <c r="G19" s="8">
        <v>5.6100000000000003E-9</v>
      </c>
      <c r="H19" s="9">
        <v>1.77</v>
      </c>
    </row>
    <row r="20" spans="1:8" x14ac:dyDescent="0.25">
      <c r="A20" s="6" t="s">
        <v>22</v>
      </c>
      <c r="B20" s="7">
        <v>252.828747185634</v>
      </c>
      <c r="C20" s="7">
        <v>11.13775270444442</v>
      </c>
      <c r="D20" s="7">
        <v>0.27428838315617832</v>
      </c>
      <c r="E20" s="8">
        <v>2.9299999999999997E-26</v>
      </c>
      <c r="F20" s="9">
        <v>7.84</v>
      </c>
      <c r="G20" s="8">
        <v>2.1799999999999999E-40</v>
      </c>
      <c r="H20" s="9">
        <v>4.47</v>
      </c>
    </row>
    <row r="21" spans="1:8" x14ac:dyDescent="0.25">
      <c r="A21" s="6" t="s">
        <v>23</v>
      </c>
      <c r="B21" s="7">
        <v>245.54324900858626</v>
      </c>
      <c r="C21" s="7">
        <v>111.00406909864554</v>
      </c>
      <c r="D21" s="7">
        <v>44.153611158344347</v>
      </c>
      <c r="E21" s="8">
        <v>4.9799999999999997E-17</v>
      </c>
      <c r="F21" s="9">
        <v>2.44</v>
      </c>
      <c r="G21" s="8">
        <v>7.17E-8</v>
      </c>
      <c r="H21" s="9">
        <v>1.17</v>
      </c>
    </row>
    <row r="22" spans="1:8" x14ac:dyDescent="0.25">
      <c r="A22" s="6" t="s">
        <v>24</v>
      </c>
      <c r="B22" s="7">
        <v>243.62609053087522</v>
      </c>
      <c r="C22" s="7">
        <v>7.3506647101409488</v>
      </c>
      <c r="D22" s="7">
        <v>0</v>
      </c>
      <c r="E22" s="8">
        <v>7.2100000000000002E-23</v>
      </c>
      <c r="F22" s="9">
        <v>8.19</v>
      </c>
      <c r="G22" s="8">
        <v>1.37E-30</v>
      </c>
      <c r="H22" s="9">
        <v>4.92</v>
      </c>
    </row>
    <row r="23" spans="1:8" x14ac:dyDescent="0.25">
      <c r="A23" s="6" t="s">
        <v>25</v>
      </c>
      <c r="B23" s="7">
        <v>216.7158331199316</v>
      </c>
      <c r="C23" s="7">
        <v>27.647190402089066</v>
      </c>
      <c r="D23" s="7">
        <v>14.653605558550511</v>
      </c>
      <c r="E23" s="8">
        <v>3.6500000000000002E-32</v>
      </c>
      <c r="F23" s="9">
        <v>3.88</v>
      </c>
      <c r="G23" s="8">
        <v>3.3099999999999997E-20</v>
      </c>
      <c r="H23" s="9">
        <v>2.94</v>
      </c>
    </row>
    <row r="24" spans="1:8" x14ac:dyDescent="0.25">
      <c r="A24" s="6" t="s">
        <v>26</v>
      </c>
      <c r="B24" s="7">
        <v>216.56951657004487</v>
      </c>
      <c r="C24" s="7">
        <v>81.358207597989733</v>
      </c>
      <c r="D24" s="7">
        <v>19.450474863498481</v>
      </c>
      <c r="E24" s="8">
        <v>1.82E-35</v>
      </c>
      <c r="F24" s="9">
        <v>3.42</v>
      </c>
      <c r="G24" s="9">
        <v>2.1100000000000001E-4</v>
      </c>
      <c r="H24" s="9">
        <v>1.42</v>
      </c>
    </row>
    <row r="25" spans="1:8" x14ac:dyDescent="0.25">
      <c r="A25" s="6" t="s">
        <v>27</v>
      </c>
      <c r="B25" s="7">
        <v>215.97871511307073</v>
      </c>
      <c r="C25" s="7">
        <v>6.4616765896993424</v>
      </c>
      <c r="D25" s="7">
        <v>0</v>
      </c>
      <c r="E25" s="8">
        <v>4.3900000000000004E-22</v>
      </c>
      <c r="F25" s="9">
        <v>8.07</v>
      </c>
      <c r="G25" s="8">
        <v>2.6700000000000002E-31</v>
      </c>
      <c r="H25" s="9">
        <v>4.95</v>
      </c>
    </row>
    <row r="26" spans="1:8" x14ac:dyDescent="0.25">
      <c r="A26" s="6" t="s">
        <v>28</v>
      </c>
      <c r="B26" s="7">
        <v>203.39780652345837</v>
      </c>
      <c r="C26" s="7">
        <v>3.4373774965581263</v>
      </c>
      <c r="D26" s="7">
        <v>0</v>
      </c>
      <c r="E26" s="8">
        <v>1.23E-21</v>
      </c>
      <c r="F26" s="9">
        <v>8.01</v>
      </c>
      <c r="G26" s="8">
        <v>1.77E-34</v>
      </c>
      <c r="H26" s="9">
        <v>5.71</v>
      </c>
    </row>
    <row r="27" spans="1:8" x14ac:dyDescent="0.25">
      <c r="A27" s="6" t="s">
        <v>29</v>
      </c>
      <c r="B27" s="7">
        <v>197.38737827741687</v>
      </c>
      <c r="C27" s="7">
        <v>5.1548849711693201</v>
      </c>
      <c r="D27" s="7">
        <v>25.152937203098212</v>
      </c>
      <c r="E27" s="8">
        <v>3.9100000000000002E-28</v>
      </c>
      <c r="F27" s="9">
        <v>2.96</v>
      </c>
      <c r="G27" s="8">
        <v>1.44E-31</v>
      </c>
      <c r="H27" s="9">
        <v>5.14</v>
      </c>
    </row>
    <row r="28" spans="1:8" x14ac:dyDescent="0.25">
      <c r="A28" s="6" t="s">
        <v>30</v>
      </c>
      <c r="B28" s="7">
        <v>196.17648342739886</v>
      </c>
      <c r="C28" s="7">
        <v>38.799029416905633</v>
      </c>
      <c r="D28" s="7">
        <v>4.5560957292364286</v>
      </c>
      <c r="E28" s="8">
        <v>4.89E-37</v>
      </c>
      <c r="F28" s="9">
        <v>5.15</v>
      </c>
      <c r="G28" s="8">
        <v>7.2600000000000003E-19</v>
      </c>
      <c r="H28" s="9">
        <v>2.33</v>
      </c>
    </row>
    <row r="29" spans="1:8" x14ac:dyDescent="0.25">
      <c r="A29" s="6" t="s">
        <v>31</v>
      </c>
      <c r="B29" s="7">
        <v>194.009346464597</v>
      </c>
      <c r="C29" s="7">
        <v>60.552663525263185</v>
      </c>
      <c r="D29" s="7">
        <v>25.039697059464068</v>
      </c>
      <c r="E29" s="8">
        <v>3.9399999999999997E-26</v>
      </c>
      <c r="F29" s="9">
        <v>2.9</v>
      </c>
      <c r="G29" s="8">
        <v>6.2299999999999997E-14</v>
      </c>
      <c r="H29" s="9">
        <v>1.69</v>
      </c>
    </row>
    <row r="30" spans="1:8" x14ac:dyDescent="0.25">
      <c r="A30" s="6" t="s">
        <v>32</v>
      </c>
      <c r="B30" s="7">
        <v>178.7050379490409</v>
      </c>
      <c r="C30" s="7">
        <v>24.213625022566447</v>
      </c>
      <c r="D30" s="7">
        <v>12.578365797871644</v>
      </c>
      <c r="E30" s="8">
        <v>7.3400000000000001E-34</v>
      </c>
      <c r="F30" s="9">
        <v>3.77</v>
      </c>
      <c r="G30" s="8">
        <v>1.7800000000000002E-21</v>
      </c>
      <c r="H30" s="9">
        <v>2.87</v>
      </c>
    </row>
    <row r="31" spans="1:8" x14ac:dyDescent="0.25">
      <c r="A31" s="6" t="s">
        <v>33</v>
      </c>
      <c r="B31" s="7">
        <v>176.36035692189111</v>
      </c>
      <c r="C31" s="7">
        <v>5.92857363137432</v>
      </c>
      <c r="D31" s="7">
        <v>4.0338016275816493</v>
      </c>
      <c r="E31" s="8">
        <v>5.4500000000000002E-34</v>
      </c>
      <c r="F31" s="9">
        <v>5.18</v>
      </c>
      <c r="G31" s="8">
        <v>8.7599999999999996E-7</v>
      </c>
      <c r="H31" s="9">
        <v>4.0599999999999996</v>
      </c>
    </row>
    <row r="32" spans="1:8" x14ac:dyDescent="0.25">
      <c r="A32" s="6" t="s">
        <v>34</v>
      </c>
      <c r="B32" s="7">
        <v>175.50172385146635</v>
      </c>
      <c r="C32" s="7">
        <v>6.3378399177557281</v>
      </c>
      <c r="D32" s="7">
        <v>7.9052355323560075</v>
      </c>
      <c r="E32" s="8">
        <v>6.26E-28</v>
      </c>
      <c r="F32" s="9">
        <v>4.3099999999999996</v>
      </c>
      <c r="G32" s="8">
        <v>5.1399999999999999E-28</v>
      </c>
      <c r="H32" s="9">
        <v>4.68</v>
      </c>
    </row>
    <row r="33" spans="1:8" x14ac:dyDescent="0.25">
      <c r="A33" s="6" t="s">
        <v>35</v>
      </c>
      <c r="B33" s="7">
        <v>174.11120285201849</v>
      </c>
      <c r="C33" s="7">
        <v>67.750349992491394</v>
      </c>
      <c r="D33" s="7">
        <v>12.842069786664164</v>
      </c>
      <c r="E33" s="8">
        <v>4.7800000000000002E-25</v>
      </c>
      <c r="F33" s="9">
        <v>3.7</v>
      </c>
      <c r="G33" s="9">
        <v>0.25900000000000001</v>
      </c>
      <c r="H33" s="9">
        <v>1.1499999999999999</v>
      </c>
    </row>
    <row r="34" spans="1:8" x14ac:dyDescent="0.25">
      <c r="A34" s="6" t="s">
        <v>36</v>
      </c>
      <c r="B34" s="7">
        <v>163.99805256024274</v>
      </c>
      <c r="C34" s="7">
        <v>4.2110661567631187</v>
      </c>
      <c r="D34" s="7">
        <v>0</v>
      </c>
      <c r="E34" s="8">
        <v>2.4000000000000002E-19</v>
      </c>
      <c r="F34" s="9">
        <v>7.69</v>
      </c>
      <c r="G34" s="8">
        <v>6.3500000000000002E-6</v>
      </c>
      <c r="H34" s="9">
        <v>4.0999999999999996</v>
      </c>
    </row>
    <row r="35" spans="1:8" x14ac:dyDescent="0.25">
      <c r="A35" s="6" t="s">
        <v>37</v>
      </c>
      <c r="B35" s="7">
        <v>156.69257373069627</v>
      </c>
      <c r="C35" s="7">
        <v>1.9542810594556692</v>
      </c>
      <c r="D35" s="7">
        <v>2.8615944936292634</v>
      </c>
      <c r="E35" s="8">
        <v>2.3800000000000001E-25</v>
      </c>
      <c r="F35" s="9">
        <v>5.31</v>
      </c>
      <c r="G35" s="8">
        <v>4.9700000000000003E-26</v>
      </c>
      <c r="H35" s="9">
        <v>5.87</v>
      </c>
    </row>
    <row r="36" spans="1:8" x14ac:dyDescent="0.25">
      <c r="A36" s="6" t="s">
        <v>38</v>
      </c>
      <c r="B36" s="7">
        <v>147.21008373971483</v>
      </c>
      <c r="C36" s="7">
        <v>6.2225404575191217</v>
      </c>
      <c r="D36" s="7">
        <v>0</v>
      </c>
      <c r="E36" s="8">
        <v>2.0499999999999999E-18</v>
      </c>
      <c r="F36" s="9">
        <v>7.55</v>
      </c>
      <c r="G36" s="8">
        <v>1.7799999999999999E-6</v>
      </c>
      <c r="H36" s="9">
        <v>3.85</v>
      </c>
    </row>
    <row r="37" spans="1:8" x14ac:dyDescent="0.25">
      <c r="A37" s="6" t="s">
        <v>39</v>
      </c>
      <c r="B37" s="7">
        <v>142.97682785790289</v>
      </c>
      <c r="C37" s="7">
        <v>19.698765464743484</v>
      </c>
      <c r="D37" s="7">
        <v>2.1400656101459772</v>
      </c>
      <c r="E37" s="8">
        <v>8.4700000000000001E-26</v>
      </c>
      <c r="F37" s="9">
        <v>5.75</v>
      </c>
      <c r="G37" s="8">
        <v>1.81E-18</v>
      </c>
      <c r="H37" s="9">
        <v>2.85</v>
      </c>
    </row>
    <row r="38" spans="1:8" x14ac:dyDescent="0.25">
      <c r="A38" s="6" t="s">
        <v>40</v>
      </c>
      <c r="B38" s="7">
        <v>138.20516145389649</v>
      </c>
      <c r="C38" s="7">
        <v>78.291554345064668</v>
      </c>
      <c r="D38" s="7">
        <v>23.267667313169397</v>
      </c>
      <c r="E38" s="8">
        <v>3.9299999999999999E-20</v>
      </c>
      <c r="F38" s="9">
        <v>2.56</v>
      </c>
      <c r="G38" s="9">
        <v>2.3699999999999999E-4</v>
      </c>
      <c r="H38" s="9">
        <v>0.86299999999999999</v>
      </c>
    </row>
    <row r="39" spans="1:8" x14ac:dyDescent="0.25">
      <c r="A39" s="6" t="s">
        <v>41</v>
      </c>
      <c r="B39" s="7">
        <v>137.96249451171138</v>
      </c>
      <c r="C39" s="7">
        <v>2.8385440852258066</v>
      </c>
      <c r="D39" s="7">
        <v>0.27428838315617832</v>
      </c>
      <c r="E39" s="8">
        <v>4.9900000000000001E-20</v>
      </c>
      <c r="F39" s="9">
        <v>7.04</v>
      </c>
      <c r="G39" s="8">
        <v>1.8900000000000001E-28</v>
      </c>
      <c r="H39" s="9">
        <v>5.32</v>
      </c>
    </row>
    <row r="40" spans="1:8" x14ac:dyDescent="0.25">
      <c r="A40" s="6" t="s">
        <v>42</v>
      </c>
      <c r="B40" s="7">
        <v>130.76192454404452</v>
      </c>
      <c r="C40" s="7">
        <v>21.99277024053773</v>
      </c>
      <c r="D40" s="7">
        <v>20.629914140237933</v>
      </c>
      <c r="E40" s="8">
        <v>3.2500000000000002E-20</v>
      </c>
      <c r="F40" s="9">
        <v>2.67</v>
      </c>
      <c r="G40" s="8">
        <v>2.0899999999999999E-20</v>
      </c>
      <c r="H40" s="9">
        <v>2.56</v>
      </c>
    </row>
    <row r="41" spans="1:8" x14ac:dyDescent="0.25">
      <c r="A41" s="6" t="s">
        <v>43</v>
      </c>
      <c r="B41" s="7">
        <v>130.522447328086</v>
      </c>
      <c r="C41" s="7">
        <v>34.074718144960485</v>
      </c>
      <c r="D41" s="7">
        <v>15.294610322272767</v>
      </c>
      <c r="E41" s="8">
        <v>5.0199999999999999E-22</v>
      </c>
      <c r="F41" s="9">
        <v>3.11</v>
      </c>
      <c r="G41" s="8">
        <v>2.0299999999999998E-9</v>
      </c>
      <c r="H41" s="9">
        <v>1.92</v>
      </c>
    </row>
    <row r="42" spans="1:8" x14ac:dyDescent="0.25">
      <c r="A42" s="6" t="s">
        <v>44</v>
      </c>
      <c r="B42" s="7">
        <v>127.4095681246705</v>
      </c>
      <c r="C42" s="7">
        <v>21.449304115233851</v>
      </c>
      <c r="D42" s="7">
        <v>10.139405265700203</v>
      </c>
      <c r="E42" s="8">
        <v>3.4400000000000003E-23</v>
      </c>
      <c r="F42" s="9">
        <v>3.5</v>
      </c>
      <c r="G42" s="8">
        <v>1.3800000000000001E-17</v>
      </c>
      <c r="H42" s="9">
        <v>2.56</v>
      </c>
    </row>
    <row r="43" spans="1:8" x14ac:dyDescent="0.25">
      <c r="A43" s="6" t="s">
        <v>45</v>
      </c>
      <c r="B43" s="7">
        <v>120.98302824602476</v>
      </c>
      <c r="C43" s="7">
        <v>4.6156073484730644</v>
      </c>
      <c r="D43" s="7">
        <v>0</v>
      </c>
      <c r="E43" s="8">
        <v>2.1899999999999999E-17</v>
      </c>
      <c r="F43" s="9">
        <v>7.36</v>
      </c>
      <c r="G43" s="8">
        <v>2.5600000000000001E-25</v>
      </c>
      <c r="H43" s="9">
        <v>4.58</v>
      </c>
    </row>
    <row r="44" spans="1:8" x14ac:dyDescent="0.25">
      <c r="A44" s="6" t="s">
        <v>46</v>
      </c>
      <c r="B44" s="7">
        <v>119.32236976719321</v>
      </c>
      <c r="C44" s="7">
        <v>7.7632065214940269</v>
      </c>
      <c r="D44" s="7">
        <v>7.2829246480012184</v>
      </c>
      <c r="E44" s="8">
        <v>7.4800000000000003E-18</v>
      </c>
      <c r="F44" s="9">
        <v>3.91</v>
      </c>
      <c r="G44" s="8">
        <v>1.09E-12</v>
      </c>
      <c r="H44" s="9">
        <v>3.72</v>
      </c>
    </row>
    <row r="45" spans="1:8" x14ac:dyDescent="0.25">
      <c r="A45" s="6" t="s">
        <v>47</v>
      </c>
      <c r="B45" s="7">
        <v>116.25150986531533</v>
      </c>
      <c r="C45" s="7">
        <v>10.518569344726423</v>
      </c>
      <c r="D45" s="7">
        <v>5.067805436527566</v>
      </c>
      <c r="E45" s="8">
        <v>1.9599999999999999E-21</v>
      </c>
      <c r="F45" s="9">
        <v>4.29</v>
      </c>
      <c r="G45" s="8">
        <v>1.69E-19</v>
      </c>
      <c r="H45" s="9">
        <v>3.38</v>
      </c>
    </row>
    <row r="46" spans="1:8" x14ac:dyDescent="0.25">
      <c r="A46" s="6" t="s">
        <v>48</v>
      </c>
      <c r="B46" s="7">
        <v>115.86209443253925</v>
      </c>
      <c r="C46" s="7">
        <v>67.111696660970296</v>
      </c>
      <c r="D46" s="7">
        <v>20.341603612576119</v>
      </c>
      <c r="E46" s="8">
        <v>1.67E-16</v>
      </c>
      <c r="F46" s="9">
        <v>2.4700000000000002</v>
      </c>
      <c r="G46" s="9">
        <v>1.57E-3</v>
      </c>
      <c r="H46" s="9">
        <v>0.80900000000000005</v>
      </c>
    </row>
    <row r="47" spans="1:8" x14ac:dyDescent="0.25">
      <c r="A47" s="6" t="s">
        <v>49</v>
      </c>
      <c r="B47" s="7">
        <v>108.51157288170043</v>
      </c>
      <c r="C47" s="7">
        <v>15.087346618878085</v>
      </c>
      <c r="D47" s="7">
        <v>9.1330036046970839</v>
      </c>
      <c r="E47" s="8">
        <v>8.62E-17</v>
      </c>
      <c r="F47" s="9">
        <v>3.47</v>
      </c>
      <c r="G47" s="8">
        <v>2.03E-11</v>
      </c>
      <c r="H47" s="9">
        <v>2.76</v>
      </c>
    </row>
    <row r="48" spans="1:8" x14ac:dyDescent="0.25">
      <c r="A48" s="6" t="s">
        <v>50</v>
      </c>
      <c r="B48" s="7">
        <v>101.45573597785292</v>
      </c>
      <c r="C48" s="7">
        <v>14.256088331800587</v>
      </c>
      <c r="D48" s="7">
        <v>6.1895655080215608</v>
      </c>
      <c r="E48" s="8">
        <v>1.16E-20</v>
      </c>
      <c r="F48" s="9">
        <v>3.94</v>
      </c>
      <c r="G48" s="8">
        <v>6.6600000000000001E-14</v>
      </c>
      <c r="H48" s="9">
        <v>2.8</v>
      </c>
    </row>
    <row r="49" spans="1:8" x14ac:dyDescent="0.25">
      <c r="A49" s="6" t="s">
        <v>51</v>
      </c>
      <c r="B49" s="7">
        <v>101.41704893745155</v>
      </c>
      <c r="C49" s="7">
        <v>11.314057523016855</v>
      </c>
      <c r="D49" s="7">
        <v>28.44739341004588</v>
      </c>
      <c r="E49" s="8">
        <v>1.69E-9</v>
      </c>
      <c r="F49" s="9">
        <v>1.82</v>
      </c>
      <c r="G49" s="8">
        <v>1.8800000000000001E-12</v>
      </c>
      <c r="H49" s="9">
        <v>3.1</v>
      </c>
    </row>
    <row r="50" spans="1:8" x14ac:dyDescent="0.25">
      <c r="A50" s="6" t="s">
        <v>52</v>
      </c>
      <c r="B50" s="7">
        <v>96.005703463556046</v>
      </c>
      <c r="C50" s="7">
        <v>11.349451246231739</v>
      </c>
      <c r="D50" s="7">
        <v>26.9865191059286</v>
      </c>
      <c r="E50" s="8">
        <v>1.61E-7</v>
      </c>
      <c r="F50" s="9">
        <v>1.81</v>
      </c>
      <c r="G50" s="8">
        <v>9.4499999999999998E-18</v>
      </c>
      <c r="H50" s="9">
        <v>3.04</v>
      </c>
    </row>
    <row r="51" spans="1:8" x14ac:dyDescent="0.25">
      <c r="A51" s="6" t="s">
        <v>53</v>
      </c>
      <c r="B51" s="7">
        <v>88.821454640231678</v>
      </c>
      <c r="C51" s="7">
        <v>18.07475793228345</v>
      </c>
      <c r="D51" s="7">
        <v>8.5882212310297739</v>
      </c>
      <c r="E51" s="8">
        <v>1.9000000000000001E-16</v>
      </c>
      <c r="F51" s="9">
        <v>3.27</v>
      </c>
      <c r="G51" s="8">
        <v>1.0999999999999999E-10</v>
      </c>
      <c r="H51" s="9">
        <v>2.25</v>
      </c>
    </row>
    <row r="52" spans="1:8" x14ac:dyDescent="0.25">
      <c r="A52" s="6" t="s">
        <v>54</v>
      </c>
      <c r="B52" s="7">
        <v>85.427478250263505</v>
      </c>
      <c r="C52" s="7">
        <v>14.594899070503232</v>
      </c>
      <c r="D52" s="7">
        <v>1.3871401860748267</v>
      </c>
      <c r="E52" s="8">
        <v>7.7499999999999996E-18</v>
      </c>
      <c r="F52" s="9">
        <v>5.45</v>
      </c>
      <c r="G52" s="8">
        <v>3.6400000000000001E-13</v>
      </c>
      <c r="H52" s="9">
        <v>2.5099999999999998</v>
      </c>
    </row>
    <row r="53" spans="1:8" x14ac:dyDescent="0.25">
      <c r="A53" s="6" t="s">
        <v>55</v>
      </c>
      <c r="B53" s="7">
        <v>80.770597079585812</v>
      </c>
      <c r="C53" s="7">
        <v>15.841221922761232</v>
      </c>
      <c r="D53" s="7">
        <v>7.0612015941601864</v>
      </c>
      <c r="E53" s="8">
        <v>8.5600000000000001E-16</v>
      </c>
      <c r="F53" s="9">
        <v>3.46</v>
      </c>
      <c r="G53" s="8">
        <v>1.4399999999999999E-10</v>
      </c>
      <c r="H53" s="9">
        <v>2.33</v>
      </c>
    </row>
    <row r="54" spans="1:8" x14ac:dyDescent="0.25">
      <c r="A54" s="6" t="s">
        <v>56</v>
      </c>
      <c r="B54" s="7">
        <v>78.835936950969625</v>
      </c>
      <c r="C54" s="7">
        <v>14.008414987913419</v>
      </c>
      <c r="D54" s="7">
        <v>22.928995221614599</v>
      </c>
      <c r="E54" s="8">
        <v>7.2799999999999998E-6</v>
      </c>
      <c r="F54" s="9">
        <v>1.79</v>
      </c>
      <c r="G54" s="8">
        <v>5.3900000000000003E-12</v>
      </c>
      <c r="H54" s="9">
        <v>2.4700000000000002</v>
      </c>
    </row>
    <row r="55" spans="1:8" x14ac:dyDescent="0.25">
      <c r="A55" s="6" t="s">
        <v>57</v>
      </c>
      <c r="B55" s="7">
        <v>78.625336424893305</v>
      </c>
      <c r="C55" s="7">
        <v>8.64510699992843</v>
      </c>
      <c r="D55" s="7">
        <v>25.748608780292351</v>
      </c>
      <c r="E55" s="8">
        <v>1.9999999999999999E-6</v>
      </c>
      <c r="F55" s="9">
        <v>1.62</v>
      </c>
      <c r="G55" s="8">
        <v>3.8299999999999996E-12</v>
      </c>
      <c r="H55" s="9">
        <v>3.07</v>
      </c>
    </row>
    <row r="56" spans="1:8" x14ac:dyDescent="0.25">
      <c r="A56" s="6" t="s">
        <v>58</v>
      </c>
      <c r="B56" s="7">
        <v>76.369155878515912</v>
      </c>
      <c r="C56" s="7">
        <v>66.919722501862537</v>
      </c>
      <c r="D56" s="7">
        <v>12.882289097261985</v>
      </c>
      <c r="E56" s="8">
        <v>9.39E-8</v>
      </c>
      <c r="F56" s="9">
        <v>2.4300000000000002</v>
      </c>
      <c r="G56" s="9">
        <v>0.61699999999999999</v>
      </c>
      <c r="H56" s="9">
        <v>0.22700000000000001</v>
      </c>
    </row>
    <row r="57" spans="1:8" x14ac:dyDescent="0.25">
      <c r="A57" s="6" t="s">
        <v>59</v>
      </c>
      <c r="B57" s="7">
        <v>75.623654415107126</v>
      </c>
      <c r="C57" s="7">
        <v>9.3332518508042739</v>
      </c>
      <c r="D57" s="7">
        <v>5.9169532506536795</v>
      </c>
      <c r="E57" s="8">
        <v>3.9799999999999998E-14</v>
      </c>
      <c r="F57" s="9">
        <v>3.47</v>
      </c>
      <c r="G57" s="8">
        <v>2.66E-12</v>
      </c>
      <c r="H57" s="9">
        <v>2.93</v>
      </c>
    </row>
    <row r="58" spans="1:8" x14ac:dyDescent="0.25">
      <c r="A58" s="6" t="s">
        <v>60</v>
      </c>
      <c r="B58" s="7">
        <v>70.26786699224121</v>
      </c>
      <c r="C58" s="7">
        <v>11.964822488914219</v>
      </c>
      <c r="D58" s="7">
        <v>37.062253948236261</v>
      </c>
      <c r="E58" s="9">
        <v>3.0800000000000001E-2</v>
      </c>
      <c r="F58" s="9">
        <v>0.89900000000000002</v>
      </c>
      <c r="G58" s="8">
        <v>2.4600000000000001E-7</v>
      </c>
      <c r="H58" s="9">
        <v>2.48</v>
      </c>
    </row>
    <row r="59" spans="1:8" x14ac:dyDescent="0.25">
      <c r="A59" s="6" t="s">
        <v>61</v>
      </c>
      <c r="B59" s="7">
        <v>68.667158389734055</v>
      </c>
      <c r="C59" s="7">
        <v>5.3235655556707462</v>
      </c>
      <c r="D59" s="7">
        <v>0.54857676631235663</v>
      </c>
      <c r="E59" s="8">
        <v>7.4999999999999996E-14</v>
      </c>
      <c r="F59" s="9">
        <v>5.69</v>
      </c>
      <c r="G59" s="8">
        <v>1.2600000000000001E-12</v>
      </c>
      <c r="H59" s="9">
        <v>3.51</v>
      </c>
    </row>
    <row r="60" spans="1:8" x14ac:dyDescent="0.25">
      <c r="A60" s="6" t="s">
        <v>62</v>
      </c>
      <c r="B60" s="7">
        <v>67.299572025604476</v>
      </c>
      <c r="C60" s="7">
        <v>18.319155751198966</v>
      </c>
      <c r="D60" s="7">
        <v>4.7935170533713887</v>
      </c>
      <c r="E60" s="8">
        <v>9.7999999999999999E-14</v>
      </c>
      <c r="F60" s="9">
        <v>3.6</v>
      </c>
      <c r="G60" s="8">
        <v>6.6700000000000003E-7</v>
      </c>
      <c r="H60" s="9">
        <v>1.86</v>
      </c>
    </row>
    <row r="61" spans="1:8" x14ac:dyDescent="0.25">
      <c r="A61" s="6" t="s">
        <v>63</v>
      </c>
      <c r="B61" s="7">
        <v>63.821524648519528</v>
      </c>
      <c r="C61" s="7">
        <v>5.9843173029748629</v>
      </c>
      <c r="D61" s="7">
        <v>21.400213960391302</v>
      </c>
      <c r="E61" s="8">
        <v>1.1600000000000001E-5</v>
      </c>
      <c r="F61" s="9">
        <v>1.57</v>
      </c>
      <c r="G61" s="8">
        <v>2.4699999999999999E-11</v>
      </c>
      <c r="H61" s="9">
        <v>3.31</v>
      </c>
    </row>
    <row r="62" spans="1:8" x14ac:dyDescent="0.25">
      <c r="A62" s="6" t="s">
        <v>64</v>
      </c>
      <c r="B62" s="7">
        <v>59.352940326455311</v>
      </c>
      <c r="C62" s="7">
        <v>3.9477679591617423</v>
      </c>
      <c r="D62" s="7">
        <v>16.325176381076716</v>
      </c>
      <c r="E62" s="8">
        <v>3.4599999999999999E-6</v>
      </c>
      <c r="F62" s="9">
        <v>1.81</v>
      </c>
      <c r="G62" s="8">
        <v>1.4900000000000002E-11</v>
      </c>
      <c r="H62" s="9">
        <v>3.65</v>
      </c>
    </row>
    <row r="63" spans="1:8" x14ac:dyDescent="0.25">
      <c r="A63" s="6" t="s">
        <v>65</v>
      </c>
      <c r="B63" s="7">
        <v>57.664000309310879</v>
      </c>
      <c r="C63" s="7">
        <v>3.4969332851941908</v>
      </c>
      <c r="D63" s="7">
        <v>0.66728742837983668</v>
      </c>
      <c r="E63" s="8">
        <v>2.56E-12</v>
      </c>
      <c r="F63" s="9">
        <v>5.42</v>
      </c>
      <c r="G63" s="8">
        <v>2.3800000000000001E-8</v>
      </c>
      <c r="H63" s="9">
        <v>3.71</v>
      </c>
    </row>
    <row r="64" spans="1:8" x14ac:dyDescent="0.25">
      <c r="A64" s="6" t="s">
        <v>66</v>
      </c>
      <c r="B64" s="7">
        <v>57.572069313382798</v>
      </c>
      <c r="C64" s="7">
        <v>9.1678467912745667</v>
      </c>
      <c r="D64" s="7">
        <v>28.450831160187871</v>
      </c>
      <c r="E64" s="9">
        <v>1.44E-2</v>
      </c>
      <c r="F64" s="9">
        <v>1.03</v>
      </c>
      <c r="G64" s="8">
        <v>9.3800000000000003E-9</v>
      </c>
      <c r="H64" s="9">
        <v>2.59</v>
      </c>
    </row>
    <row r="65" spans="1:8" x14ac:dyDescent="0.25">
      <c r="A65" s="6" t="s">
        <v>67</v>
      </c>
      <c r="B65" s="7">
        <v>56.583283316288245</v>
      </c>
      <c r="C65" s="7">
        <v>1.7198700219469307</v>
      </c>
      <c r="D65" s="7">
        <v>0</v>
      </c>
      <c r="E65" s="8">
        <v>3.7399999999999998E-12</v>
      </c>
      <c r="F65" s="9">
        <v>6.4</v>
      </c>
      <c r="G65" s="8">
        <v>8.5000000000000004E-14</v>
      </c>
      <c r="H65" s="9">
        <v>4.6500000000000004</v>
      </c>
    </row>
    <row r="66" spans="1:8" x14ac:dyDescent="0.25">
      <c r="A66" s="6" t="s">
        <v>68</v>
      </c>
      <c r="B66" s="7">
        <v>53.529819351341033</v>
      </c>
      <c r="C66" s="7">
        <v>3.7956252060104618</v>
      </c>
      <c r="D66" s="7">
        <v>6.9687735967502968</v>
      </c>
      <c r="E66" s="8">
        <v>1.1899999999999999E-7</v>
      </c>
      <c r="F66" s="9">
        <v>2.83</v>
      </c>
      <c r="G66" s="8">
        <v>1.1300000000000001E-7</v>
      </c>
      <c r="H66" s="9">
        <v>3.51</v>
      </c>
    </row>
    <row r="67" spans="1:8" x14ac:dyDescent="0.25">
      <c r="A67" s="6" t="s">
        <v>69</v>
      </c>
      <c r="B67" s="7">
        <v>53.326744133339965</v>
      </c>
      <c r="C67" s="7">
        <v>7.9471355741375254</v>
      </c>
      <c r="D67" s="7">
        <v>3.0290760923668385</v>
      </c>
      <c r="E67" s="8">
        <v>1.3799999999999999E-10</v>
      </c>
      <c r="F67" s="9">
        <v>3.86</v>
      </c>
      <c r="G67" s="9">
        <v>5.4100000000000003E-4</v>
      </c>
      <c r="H67" s="9">
        <v>2.5</v>
      </c>
    </row>
    <row r="68" spans="1:8" x14ac:dyDescent="0.25">
      <c r="A68" s="6" t="s">
        <v>70</v>
      </c>
      <c r="B68" s="7">
        <v>52.961423713205946</v>
      </c>
      <c r="C68" s="7">
        <v>7.7661056608935972</v>
      </c>
      <c r="D68" s="7">
        <v>4.2644329499980218</v>
      </c>
      <c r="E68" s="8">
        <v>8.6099999999999999E-12</v>
      </c>
      <c r="F68" s="9">
        <v>3.45</v>
      </c>
      <c r="G68" s="8">
        <v>5.0499999999999999E-6</v>
      </c>
      <c r="H68" s="9">
        <v>2.64</v>
      </c>
    </row>
    <row r="69" spans="1:8" x14ac:dyDescent="0.25">
      <c r="A69" s="6" t="s">
        <v>71</v>
      </c>
      <c r="B69" s="7">
        <v>51.578989307376787</v>
      </c>
      <c r="C69" s="7">
        <v>37.684211957483406</v>
      </c>
      <c r="D69" s="7">
        <v>9.492929983544574</v>
      </c>
      <c r="E69" s="8">
        <v>6.3200000000000005E-7</v>
      </c>
      <c r="F69" s="9">
        <v>2.37</v>
      </c>
      <c r="G69" s="9">
        <v>0.316</v>
      </c>
      <c r="H69" s="9">
        <v>0.48599999999999999</v>
      </c>
    </row>
    <row r="70" spans="1:8" x14ac:dyDescent="0.25">
      <c r="A70" s="6" t="s">
        <v>72</v>
      </c>
      <c r="B70" s="7">
        <v>51.433771242855826</v>
      </c>
      <c r="C70" s="7">
        <v>1.7638009568688049</v>
      </c>
      <c r="D70" s="7">
        <v>9.2606225353399161</v>
      </c>
      <c r="E70" s="8">
        <v>2.3400000000000001E-8</v>
      </c>
      <c r="F70" s="9">
        <v>2.46</v>
      </c>
      <c r="G70" s="8">
        <v>2.28E-12</v>
      </c>
      <c r="H70" s="9">
        <v>4.3499999999999996</v>
      </c>
    </row>
    <row r="71" spans="1:8" x14ac:dyDescent="0.25">
      <c r="A71" s="6" t="s">
        <v>73</v>
      </c>
      <c r="B71" s="7">
        <v>49.390822850104513</v>
      </c>
      <c r="C71" s="7">
        <v>4.5380641587870798</v>
      </c>
      <c r="D71" s="7">
        <v>0</v>
      </c>
      <c r="E71" s="8">
        <v>5.4700000000000002E-11</v>
      </c>
      <c r="F71" s="9">
        <v>6.17</v>
      </c>
      <c r="G71" s="8">
        <v>1.12E-7</v>
      </c>
      <c r="H71" s="9">
        <v>3.17</v>
      </c>
    </row>
    <row r="72" spans="1:8" x14ac:dyDescent="0.25">
      <c r="A72" s="6" t="s">
        <v>74</v>
      </c>
      <c r="B72" s="7">
        <v>48.903635490742509</v>
      </c>
      <c r="C72" s="7">
        <v>3.0814923344415304</v>
      </c>
      <c r="D72" s="7">
        <v>1.4901525778483715</v>
      </c>
      <c r="E72" s="8">
        <v>1.95E-12</v>
      </c>
      <c r="F72" s="9">
        <v>4.4800000000000004</v>
      </c>
      <c r="G72" s="8">
        <v>3.71E-11</v>
      </c>
      <c r="H72" s="9">
        <v>3.79</v>
      </c>
    </row>
    <row r="73" spans="1:8" x14ac:dyDescent="0.25">
      <c r="A73" s="6" t="s">
        <v>75</v>
      </c>
      <c r="B73" s="7">
        <v>46.742774357032275</v>
      </c>
      <c r="C73" s="7">
        <v>1.3639848598303324</v>
      </c>
      <c r="D73" s="7">
        <v>0.54857676631235663</v>
      </c>
      <c r="E73" s="8">
        <v>2.31E-11</v>
      </c>
      <c r="F73" s="9">
        <v>5.21</v>
      </c>
      <c r="G73" s="8">
        <v>8.6400000000000003E-12</v>
      </c>
      <c r="H73" s="9">
        <v>4.59</v>
      </c>
    </row>
    <row r="74" spans="1:8" x14ac:dyDescent="0.25">
      <c r="A74" s="6" t="s">
        <v>76</v>
      </c>
      <c r="B74" s="7">
        <v>46.498261393571184</v>
      </c>
      <c r="C74" s="7">
        <v>3.249259941306998</v>
      </c>
      <c r="D74" s="7">
        <v>6.4587400152474554</v>
      </c>
      <c r="E74" s="8">
        <v>4.01E-7</v>
      </c>
      <c r="F74" s="9">
        <v>2.67</v>
      </c>
      <c r="G74" s="8">
        <v>3.8400000000000002E-10</v>
      </c>
      <c r="H74" s="9">
        <v>3.6</v>
      </c>
    </row>
    <row r="75" spans="1:8" x14ac:dyDescent="0.25">
      <c r="A75" s="6" t="s">
        <v>77</v>
      </c>
      <c r="B75" s="7">
        <v>45.382441283352563</v>
      </c>
      <c r="C75" s="7">
        <v>13.81557233799083</v>
      </c>
      <c r="D75" s="7">
        <v>5.9136009990770901</v>
      </c>
      <c r="E75" s="8">
        <v>2.5799999999999999E-6</v>
      </c>
      <c r="F75" s="9">
        <v>2.85</v>
      </c>
      <c r="G75" s="9">
        <v>5.1099999999999995E-4</v>
      </c>
      <c r="H75" s="9">
        <v>1.67</v>
      </c>
    </row>
    <row r="76" spans="1:8" x14ac:dyDescent="0.25">
      <c r="A76" s="6" t="s">
        <v>78</v>
      </c>
      <c r="B76" s="7">
        <v>44.903229126372722</v>
      </c>
      <c r="C76" s="7">
        <v>22.619954219898876</v>
      </c>
      <c r="D76" s="7">
        <v>4.7867270516528038</v>
      </c>
      <c r="E76" s="8">
        <v>1.1100000000000001E-9</v>
      </c>
      <c r="F76" s="9">
        <v>3.06</v>
      </c>
      <c r="G76" s="9">
        <v>4.7500000000000001E-2</v>
      </c>
      <c r="H76" s="9">
        <v>0.99</v>
      </c>
    </row>
    <row r="77" spans="1:8" x14ac:dyDescent="0.25">
      <c r="A77" s="6" t="s">
        <v>79</v>
      </c>
      <c r="B77" s="7">
        <v>44.798425828113452</v>
      </c>
      <c r="C77" s="7">
        <v>1.0676554863497967</v>
      </c>
      <c r="D77" s="7">
        <v>0</v>
      </c>
      <c r="E77" s="8">
        <v>8.3799999999999998E-11</v>
      </c>
      <c r="F77" s="9">
        <v>6.1</v>
      </c>
      <c r="G77" s="8">
        <v>1.1900000000000001E-11</v>
      </c>
      <c r="H77" s="9">
        <v>4.78</v>
      </c>
    </row>
    <row r="78" spans="1:8" x14ac:dyDescent="0.25">
      <c r="A78" s="6" t="s">
        <v>80</v>
      </c>
      <c r="B78" s="7">
        <v>44.439444388114701</v>
      </c>
      <c r="C78" s="7">
        <v>11.601849684790421</v>
      </c>
      <c r="D78" s="7">
        <v>7.5593312980141611</v>
      </c>
      <c r="E78" s="8">
        <v>9.7799999999999995E-6</v>
      </c>
      <c r="F78" s="9">
        <v>2.4700000000000002</v>
      </c>
      <c r="G78" s="8">
        <v>5.0399999999999999E-5</v>
      </c>
      <c r="H78" s="9">
        <v>1.9</v>
      </c>
    </row>
    <row r="79" spans="1:8" x14ac:dyDescent="0.25">
      <c r="A79" s="6" t="s">
        <v>81</v>
      </c>
      <c r="B79" s="7">
        <v>44.035905462901766</v>
      </c>
      <c r="C79" s="7">
        <v>3.6561636803526767</v>
      </c>
      <c r="D79" s="7">
        <v>2.8247274346080453</v>
      </c>
      <c r="E79" s="8">
        <v>5.5299999999999997E-9</v>
      </c>
      <c r="F79" s="9">
        <v>3.6</v>
      </c>
      <c r="G79" s="8">
        <v>1.9499999999999999E-8</v>
      </c>
      <c r="H79" s="9">
        <v>3.3</v>
      </c>
    </row>
    <row r="80" spans="1:8" x14ac:dyDescent="0.25">
      <c r="A80" s="6" t="s">
        <v>82</v>
      </c>
      <c r="B80" s="7">
        <v>42.146304756334018</v>
      </c>
      <c r="C80" s="7">
        <v>1.8876376288124015</v>
      </c>
      <c r="D80" s="7">
        <v>0</v>
      </c>
      <c r="E80" s="8">
        <v>1.96E-10</v>
      </c>
      <c r="F80" s="9">
        <v>6.02</v>
      </c>
      <c r="G80" s="8">
        <v>1.5199999999999999E-10</v>
      </c>
      <c r="H80" s="9">
        <v>4.0599999999999996</v>
      </c>
    </row>
    <row r="81" spans="1:8" x14ac:dyDescent="0.25">
      <c r="A81" s="6" t="s">
        <v>83</v>
      </c>
      <c r="B81" s="7">
        <v>40.894747591060494</v>
      </c>
      <c r="C81" s="7">
        <v>12.002578759464839</v>
      </c>
      <c r="D81" s="7">
        <v>4.9054377137202838</v>
      </c>
      <c r="E81" s="8">
        <v>2.4299999999999999E-8</v>
      </c>
      <c r="F81" s="9">
        <v>2.89</v>
      </c>
      <c r="G81" s="9">
        <v>1.6100000000000001E-4</v>
      </c>
      <c r="H81" s="9">
        <v>1.71</v>
      </c>
    </row>
    <row r="82" spans="1:8" x14ac:dyDescent="0.25">
      <c r="A82" s="6" t="s">
        <v>84</v>
      </c>
      <c r="B82" s="7">
        <v>40.486764879628979</v>
      </c>
      <c r="C82" s="7">
        <v>3.5526769567947381</v>
      </c>
      <c r="D82" s="7">
        <v>0</v>
      </c>
      <c r="E82" s="8">
        <v>1.51E-9</v>
      </c>
      <c r="F82" s="9">
        <v>5.85</v>
      </c>
      <c r="G82" s="8">
        <v>6.8299999999999996E-7</v>
      </c>
      <c r="H82" s="9">
        <v>3.21</v>
      </c>
    </row>
    <row r="83" spans="1:8" x14ac:dyDescent="0.25">
      <c r="A83" s="6" t="s">
        <v>85</v>
      </c>
      <c r="B83" s="7">
        <v>39.780052836793352</v>
      </c>
      <c r="C83" s="7">
        <v>14.435668675344766</v>
      </c>
      <c r="D83" s="7">
        <v>4.8024253219467372</v>
      </c>
      <c r="E83" s="8">
        <v>2.44E-8</v>
      </c>
      <c r="F83" s="9">
        <v>2.93</v>
      </c>
      <c r="G83" s="9">
        <v>1.32E-3</v>
      </c>
      <c r="H83" s="9">
        <v>1.45</v>
      </c>
    </row>
    <row r="84" spans="1:8" x14ac:dyDescent="0.25">
      <c r="A84" s="6" t="s">
        <v>86</v>
      </c>
      <c r="B84" s="7">
        <v>39.240954733207026</v>
      </c>
      <c r="C84" s="7">
        <v>6.8052124230734323</v>
      </c>
      <c r="D84" s="7">
        <v>0.66728742837983668</v>
      </c>
      <c r="E84" s="8">
        <v>2.8100000000000001E-10</v>
      </c>
      <c r="F84" s="9">
        <v>4.95</v>
      </c>
      <c r="G84" s="8">
        <v>1.53E-6</v>
      </c>
      <c r="H84" s="9">
        <v>2.41</v>
      </c>
    </row>
    <row r="85" spans="1:8" x14ac:dyDescent="0.25">
      <c r="A85" s="6" t="s">
        <v>87</v>
      </c>
      <c r="B85" s="7">
        <v>39.050603690387561</v>
      </c>
      <c r="C85" s="7">
        <v>6.3912210420205424</v>
      </c>
      <c r="D85" s="7">
        <v>21.0050966483109</v>
      </c>
      <c r="E85" s="9">
        <v>6.8400000000000002E-2</v>
      </c>
      <c r="F85" s="9">
        <v>0.871</v>
      </c>
      <c r="G85" s="8">
        <v>1.1200000000000001E-6</v>
      </c>
      <c r="H85" s="9">
        <v>2.5099999999999998</v>
      </c>
    </row>
    <row r="86" spans="1:8" x14ac:dyDescent="0.25">
      <c r="A86" s="6" t="s">
        <v>88</v>
      </c>
      <c r="B86" s="7">
        <v>38.946509719799074</v>
      </c>
      <c r="C86" s="7">
        <v>6.7910371390590178</v>
      </c>
      <c r="D86" s="7">
        <v>3.8082841810955701</v>
      </c>
      <c r="E86" s="8">
        <v>1.02E-8</v>
      </c>
      <c r="F86" s="9">
        <v>3.2</v>
      </c>
      <c r="G86" s="8">
        <v>5.9299999999999998E-7</v>
      </c>
      <c r="H86" s="9">
        <v>2.41</v>
      </c>
    </row>
    <row r="87" spans="1:8" x14ac:dyDescent="0.25">
      <c r="A87" s="6" t="s">
        <v>89</v>
      </c>
      <c r="B87" s="7">
        <v>38.816011454630704</v>
      </c>
      <c r="C87" s="7">
        <v>19.617410158021968</v>
      </c>
      <c r="D87" s="7">
        <v>6.7644249389914881</v>
      </c>
      <c r="E87" s="8">
        <v>1.34E-5</v>
      </c>
      <c r="F87" s="9">
        <v>2.41</v>
      </c>
      <c r="G87" s="9">
        <v>4.0300000000000002E-2</v>
      </c>
      <c r="H87" s="9">
        <v>0.98599999999999999</v>
      </c>
    </row>
    <row r="88" spans="1:8" x14ac:dyDescent="0.25">
      <c r="A88" s="6" t="s">
        <v>90</v>
      </c>
      <c r="B88" s="7">
        <v>38.589153628907653</v>
      </c>
      <c r="C88" s="7">
        <v>6.1005297408474313</v>
      </c>
      <c r="D88" s="7">
        <v>10.041506749856929</v>
      </c>
      <c r="E88" s="8">
        <v>4.0899999999999998E-5</v>
      </c>
      <c r="F88" s="9">
        <v>1.88</v>
      </c>
      <c r="G88" s="8">
        <v>3.7200000000000003E-5</v>
      </c>
      <c r="H88" s="9">
        <v>2.4700000000000002</v>
      </c>
    </row>
    <row r="89" spans="1:8" x14ac:dyDescent="0.25">
      <c r="A89" s="6" t="s">
        <v>91</v>
      </c>
      <c r="B89" s="7">
        <v>38.546364027710823</v>
      </c>
      <c r="C89" s="7">
        <v>19.131513659590539</v>
      </c>
      <c r="D89" s="7">
        <v>4.2330364094101531</v>
      </c>
      <c r="E89" s="8">
        <v>9.5999999999999996E-6</v>
      </c>
      <c r="F89" s="9">
        <v>2.84</v>
      </c>
      <c r="G89" s="9">
        <v>6.3899999999999998E-2</v>
      </c>
      <c r="H89" s="9">
        <v>0.98099999999999998</v>
      </c>
    </row>
    <row r="90" spans="1:8" x14ac:dyDescent="0.25">
      <c r="A90" s="6" t="s">
        <v>92</v>
      </c>
      <c r="B90" s="7">
        <v>37.945423811612748</v>
      </c>
      <c r="C90" s="7">
        <v>8.2670459341542717</v>
      </c>
      <c r="D90" s="7">
        <v>6.6592942803611797</v>
      </c>
      <c r="E90" s="8">
        <v>1.04E-6</v>
      </c>
      <c r="F90" s="9">
        <v>2.41</v>
      </c>
      <c r="G90" s="8">
        <v>9.6100000000000005E-5</v>
      </c>
      <c r="H90" s="9">
        <v>2.11</v>
      </c>
    </row>
    <row r="91" spans="1:8" x14ac:dyDescent="0.25">
      <c r="A91" s="6" t="s">
        <v>93</v>
      </c>
      <c r="B91" s="7">
        <v>35.905477092337321</v>
      </c>
      <c r="C91" s="7">
        <v>5.0357733938972089</v>
      </c>
      <c r="D91" s="7">
        <v>18.142182671396398</v>
      </c>
      <c r="E91" s="9">
        <v>2.9899999999999999E-2</v>
      </c>
      <c r="F91" s="9">
        <v>0.96899999999999997</v>
      </c>
      <c r="G91" s="8">
        <v>4.51E-6</v>
      </c>
      <c r="H91" s="9">
        <v>2.7</v>
      </c>
    </row>
    <row r="92" spans="1:8" x14ac:dyDescent="0.25">
      <c r="A92" s="6" t="s">
        <v>94</v>
      </c>
      <c r="B92" s="7">
        <v>35.236874653140362</v>
      </c>
      <c r="C92" s="7">
        <v>27.649508462603698</v>
      </c>
      <c r="D92" s="7">
        <v>5.6095922011213375</v>
      </c>
      <c r="E92" s="8">
        <v>2.3599999999999999E-6</v>
      </c>
      <c r="F92" s="9">
        <v>2.48</v>
      </c>
      <c r="G92" s="9">
        <v>0.46400000000000002</v>
      </c>
      <c r="H92" s="9">
        <v>0.36599999999999999</v>
      </c>
    </row>
    <row r="93" spans="1:8" x14ac:dyDescent="0.25">
      <c r="A93" s="6" t="s">
        <v>95</v>
      </c>
      <c r="B93" s="7">
        <v>33.318633000096511</v>
      </c>
      <c r="C93" s="7">
        <v>22.445635563090025</v>
      </c>
      <c r="D93" s="7">
        <v>4.3343726753954037</v>
      </c>
      <c r="E93" s="8">
        <v>2.5999999999999998E-5</v>
      </c>
      <c r="F93" s="9">
        <v>2.69</v>
      </c>
      <c r="G93" s="9">
        <v>0.38600000000000001</v>
      </c>
      <c r="H93" s="9">
        <v>0.58199999999999996</v>
      </c>
    </row>
    <row r="94" spans="1:8" x14ac:dyDescent="0.25">
      <c r="A94" s="6" t="s">
        <v>96</v>
      </c>
      <c r="B94" s="7">
        <v>32.115072768072892</v>
      </c>
      <c r="C94" s="7">
        <v>3.4217526428439373</v>
      </c>
      <c r="D94" s="7">
        <v>0.94157581153601511</v>
      </c>
      <c r="E94" s="8">
        <v>6.9100000000000003E-9</v>
      </c>
      <c r="F94" s="9">
        <v>4.3600000000000003</v>
      </c>
      <c r="G94" s="8">
        <v>6.5499999999999998E-7</v>
      </c>
      <c r="H94" s="9">
        <v>2.99</v>
      </c>
    </row>
    <row r="95" spans="1:8" x14ac:dyDescent="0.25">
      <c r="A95" s="6" t="s">
        <v>97</v>
      </c>
      <c r="B95" s="7">
        <v>31.31035041449579</v>
      </c>
      <c r="C95" s="7">
        <v>3.0800427647417474</v>
      </c>
      <c r="D95" s="7">
        <v>14.683240474784666</v>
      </c>
      <c r="E95" s="9">
        <v>3.9100000000000003E-2</v>
      </c>
      <c r="F95" s="9">
        <v>1.04</v>
      </c>
      <c r="G95" s="8">
        <v>3.0299999999999998E-6</v>
      </c>
      <c r="H95" s="9">
        <v>3.03</v>
      </c>
    </row>
    <row r="96" spans="1:8" x14ac:dyDescent="0.25">
      <c r="A96" s="6" t="s">
        <v>98</v>
      </c>
      <c r="B96" s="7">
        <v>30.817818004556223</v>
      </c>
      <c r="C96" s="7">
        <v>0</v>
      </c>
      <c r="D96" s="7">
        <v>0</v>
      </c>
      <c r="E96" s="8">
        <v>1.26E-8</v>
      </c>
      <c r="F96" s="9">
        <v>5.58</v>
      </c>
      <c r="G96" s="8">
        <v>3.0800000000000001E-9</v>
      </c>
      <c r="H96" s="9">
        <v>5.43</v>
      </c>
    </row>
    <row r="97" spans="1:8" x14ac:dyDescent="0.25">
      <c r="A97" s="6" t="s">
        <v>99</v>
      </c>
      <c r="B97" s="7">
        <v>30.37014391795929</v>
      </c>
      <c r="C97" s="7">
        <v>12.683143863090791</v>
      </c>
      <c r="D97" s="7">
        <v>3.2266347484070468</v>
      </c>
      <c r="E97" s="8">
        <v>1.6099999999999998E-5</v>
      </c>
      <c r="F97" s="9">
        <v>3.01</v>
      </c>
      <c r="G97" s="9">
        <v>0.19500000000000001</v>
      </c>
      <c r="H97" s="9">
        <v>1.1399999999999999</v>
      </c>
    </row>
    <row r="98" spans="1:8" x14ac:dyDescent="0.25">
      <c r="A98" s="6" t="s">
        <v>100</v>
      </c>
      <c r="B98" s="7">
        <v>29.064305754535141</v>
      </c>
      <c r="C98" s="7">
        <v>7.7041873249217989</v>
      </c>
      <c r="D98" s="7">
        <v>4.4373850671689485</v>
      </c>
      <c r="E98" s="8">
        <v>5.3900000000000002E-5</v>
      </c>
      <c r="F98" s="9">
        <v>2.4500000000000002</v>
      </c>
      <c r="G98" s="9">
        <v>4.9199999999999999E-3</v>
      </c>
      <c r="H98" s="9">
        <v>1.82</v>
      </c>
    </row>
    <row r="99" spans="1:8" x14ac:dyDescent="0.25">
      <c r="A99" s="6" t="s">
        <v>101</v>
      </c>
      <c r="B99" s="7">
        <v>28.321260453606214</v>
      </c>
      <c r="C99" s="7">
        <v>0.64985198826140089</v>
      </c>
      <c r="D99" s="7">
        <v>0</v>
      </c>
      <c r="E99" s="8">
        <v>2.62E-8</v>
      </c>
      <c r="F99" s="9">
        <v>5.49</v>
      </c>
      <c r="G99" s="8">
        <v>2.4900000000000001E-8</v>
      </c>
      <c r="H99" s="9">
        <v>4.4400000000000004</v>
      </c>
    </row>
    <row r="100" spans="1:8" x14ac:dyDescent="0.25">
      <c r="A100" s="6" t="s">
        <v>102</v>
      </c>
      <c r="B100" s="7">
        <v>28.297422930649649</v>
      </c>
      <c r="C100" s="7">
        <v>3.4264777375154072</v>
      </c>
      <c r="D100" s="7">
        <v>6.6278977397733119</v>
      </c>
      <c r="E100" s="9">
        <v>3.0599999999999998E-3</v>
      </c>
      <c r="F100" s="9">
        <v>1.9</v>
      </c>
      <c r="G100" s="8">
        <v>3.5300000000000001E-6</v>
      </c>
      <c r="H100" s="9">
        <v>2.82</v>
      </c>
    </row>
    <row r="101" spans="1:8" x14ac:dyDescent="0.25">
      <c r="A101" s="6" t="s">
        <v>103</v>
      </c>
      <c r="B101" s="7">
        <v>28.011060077385775</v>
      </c>
      <c r="C101" s="7">
        <v>1.4235406484663948</v>
      </c>
      <c r="D101" s="7">
        <v>0</v>
      </c>
      <c r="E101" s="8">
        <v>3.2700000000000002E-8</v>
      </c>
      <c r="F101" s="9">
        <v>5.46</v>
      </c>
      <c r="G101" s="8">
        <v>1.1000000000000001E-6</v>
      </c>
      <c r="H101" s="9">
        <v>3.75</v>
      </c>
    </row>
    <row r="102" spans="1:8" x14ac:dyDescent="0.25">
      <c r="A102" s="6" t="s">
        <v>104</v>
      </c>
      <c r="B102" s="7">
        <v>27.826451701546624</v>
      </c>
      <c r="C102" s="7">
        <v>3.5588516211660002</v>
      </c>
      <c r="D102" s="7">
        <v>0.33364371418991734</v>
      </c>
      <c r="E102" s="8">
        <v>3.9699999999999998E-8</v>
      </c>
      <c r="F102" s="9">
        <v>4.9000000000000004</v>
      </c>
      <c r="G102" s="9">
        <v>2.64E-3</v>
      </c>
      <c r="H102" s="9">
        <v>2.5499999999999998</v>
      </c>
    </row>
    <row r="103" spans="1:8" x14ac:dyDescent="0.25">
      <c r="A103" s="6" t="s">
        <v>105</v>
      </c>
      <c r="B103" s="7">
        <v>27.167332680008563</v>
      </c>
      <c r="C103" s="7">
        <v>14.593986092867285</v>
      </c>
      <c r="D103" s="7">
        <v>4.6799202672342002</v>
      </c>
      <c r="E103" s="9">
        <v>9.2699999999999998E-4</v>
      </c>
      <c r="F103" s="9">
        <v>2.34</v>
      </c>
      <c r="G103" s="9">
        <v>0.16500000000000001</v>
      </c>
      <c r="H103" s="9">
        <v>0.86799999999999999</v>
      </c>
    </row>
    <row r="104" spans="1:8" x14ac:dyDescent="0.25">
      <c r="A104" s="6" t="s">
        <v>106</v>
      </c>
      <c r="B104" s="7">
        <v>26.678151869291501</v>
      </c>
      <c r="C104" s="7">
        <v>17.547293046265878</v>
      </c>
      <c r="D104" s="7">
        <v>3.0816414216819918</v>
      </c>
      <c r="E104" s="8">
        <v>4.0799999999999999E-6</v>
      </c>
      <c r="F104" s="9">
        <v>2.9</v>
      </c>
      <c r="G104" s="9">
        <v>0.35099999999999998</v>
      </c>
      <c r="H104" s="9">
        <v>0.58499999999999996</v>
      </c>
    </row>
    <row r="105" spans="1:8" x14ac:dyDescent="0.25">
      <c r="A105" s="6" t="s">
        <v>107</v>
      </c>
      <c r="B105" s="7">
        <v>26.258361472048151</v>
      </c>
      <c r="C105" s="7">
        <v>0.88190047843440333</v>
      </c>
      <c r="D105" s="7">
        <v>0</v>
      </c>
      <c r="E105" s="8">
        <v>5.4599999999999999E-8</v>
      </c>
      <c r="F105" s="9">
        <v>5.39</v>
      </c>
      <c r="G105" s="8">
        <v>2.4699999999999998E-7</v>
      </c>
      <c r="H105" s="9">
        <v>4.0199999999999996</v>
      </c>
    </row>
    <row r="106" spans="1:8" x14ac:dyDescent="0.25">
      <c r="A106" s="6" t="s">
        <v>108</v>
      </c>
      <c r="B106" s="7">
        <v>26.001419343917533</v>
      </c>
      <c r="C106" s="7">
        <v>3.9643057905118866</v>
      </c>
      <c r="D106" s="7">
        <v>0</v>
      </c>
      <c r="E106" s="8">
        <v>6.4799999999999998E-8</v>
      </c>
      <c r="F106" s="9">
        <v>5.38</v>
      </c>
      <c r="G106" s="9">
        <v>1.2799999999999999E-4</v>
      </c>
      <c r="H106" s="9">
        <v>2.4700000000000002</v>
      </c>
    </row>
    <row r="107" spans="1:8" x14ac:dyDescent="0.25">
      <c r="A107" s="6" t="s">
        <v>109</v>
      </c>
      <c r="B107" s="7">
        <v>25.391700456822562</v>
      </c>
      <c r="C107" s="7">
        <v>3.3598343068721408</v>
      </c>
      <c r="D107" s="7">
        <v>6.9912618687628187</v>
      </c>
      <c r="E107" s="9">
        <v>1.06E-2</v>
      </c>
      <c r="F107" s="9">
        <v>1.78</v>
      </c>
      <c r="G107" s="9">
        <v>4.2400000000000001E-4</v>
      </c>
      <c r="H107" s="9">
        <v>2.6</v>
      </c>
    </row>
    <row r="108" spans="1:8" x14ac:dyDescent="0.25">
      <c r="A108" s="6" t="s">
        <v>110</v>
      </c>
      <c r="B108" s="7">
        <v>24.509242441463474</v>
      </c>
      <c r="C108" s="7">
        <v>20.321556248184159</v>
      </c>
      <c r="D108" s="7">
        <v>4.1088552289093236</v>
      </c>
      <c r="E108" s="9">
        <v>2.52E-4</v>
      </c>
      <c r="F108" s="9">
        <v>2.39</v>
      </c>
      <c r="G108" s="9">
        <v>0.72899999999999998</v>
      </c>
      <c r="H108" s="9">
        <v>0.27</v>
      </c>
    </row>
    <row r="109" spans="1:8" x14ac:dyDescent="0.25">
      <c r="A109" s="6" t="s">
        <v>111</v>
      </c>
      <c r="B109" s="7">
        <v>23.312772151148163</v>
      </c>
      <c r="C109" s="7">
        <v>1.6579516859751331</v>
      </c>
      <c r="D109" s="7">
        <v>1.4307972468146306</v>
      </c>
      <c r="E109" s="8">
        <v>4.0600000000000001E-6</v>
      </c>
      <c r="F109" s="9">
        <v>3.43</v>
      </c>
      <c r="G109" s="8">
        <v>2.0899999999999999E-6</v>
      </c>
      <c r="H109" s="9">
        <v>3.4</v>
      </c>
    </row>
    <row r="110" spans="1:8" x14ac:dyDescent="0.25">
      <c r="A110" s="6" t="s">
        <v>112</v>
      </c>
      <c r="B110" s="7">
        <v>22.40240745354884</v>
      </c>
      <c r="C110" s="7">
        <v>17.870147032503297</v>
      </c>
      <c r="D110" s="7">
        <v>3.8502651160470789</v>
      </c>
      <c r="E110" s="9">
        <v>1.5499999999999999E-3</v>
      </c>
      <c r="F110" s="9">
        <v>2.37</v>
      </c>
      <c r="G110" s="9">
        <v>0.624</v>
      </c>
      <c r="H110" s="9">
        <v>0.34699999999999998</v>
      </c>
    </row>
    <row r="111" spans="1:8" x14ac:dyDescent="0.25">
      <c r="A111" s="6" t="s">
        <v>113</v>
      </c>
      <c r="B111" s="7">
        <v>21.494417590884638</v>
      </c>
      <c r="C111" s="7">
        <v>9.1999649895177527</v>
      </c>
      <c r="D111" s="7">
        <v>1.4202128524509865</v>
      </c>
      <c r="E111" s="8">
        <v>5.48E-6</v>
      </c>
      <c r="F111" s="9">
        <v>3.49</v>
      </c>
      <c r="G111" s="9">
        <v>9.0800000000000006E-2</v>
      </c>
      <c r="H111" s="9">
        <v>1.1599999999999999</v>
      </c>
    </row>
    <row r="112" spans="1:8" x14ac:dyDescent="0.25">
      <c r="A112" s="6" t="s">
        <v>114</v>
      </c>
      <c r="B112" s="7">
        <v>21.027944366163926</v>
      </c>
      <c r="C112" s="7">
        <v>0</v>
      </c>
      <c r="D112" s="7">
        <v>0</v>
      </c>
      <c r="E112" s="8">
        <v>4.9200000000000001E-7</v>
      </c>
      <c r="F112" s="9">
        <v>5.1100000000000003</v>
      </c>
      <c r="G112" s="8">
        <v>1.8400000000000001E-7</v>
      </c>
      <c r="H112" s="9">
        <v>4.96</v>
      </c>
    </row>
    <row r="113" spans="1:8" x14ac:dyDescent="0.25">
      <c r="A113" s="6" t="s">
        <v>115</v>
      </c>
      <c r="B113" s="7">
        <v>20.843369856351039</v>
      </c>
      <c r="C113" s="7">
        <v>1.0676554863497967</v>
      </c>
      <c r="D113" s="7">
        <v>1.5164352425059466</v>
      </c>
      <c r="E113" s="8">
        <v>3.1699999999999998E-5</v>
      </c>
      <c r="F113" s="9">
        <v>3.24</v>
      </c>
      <c r="G113" s="8">
        <v>9.73E-6</v>
      </c>
      <c r="H113" s="9">
        <v>3.63</v>
      </c>
    </row>
    <row r="114" spans="1:8" x14ac:dyDescent="0.25">
      <c r="A114" s="6" t="s">
        <v>116</v>
      </c>
      <c r="B114" s="7">
        <v>19.994533619735851</v>
      </c>
      <c r="C114" s="7">
        <v>4.2668098283636722</v>
      </c>
      <c r="D114" s="7">
        <v>2.080710279112238</v>
      </c>
      <c r="E114" s="8">
        <v>5.6900000000000001E-5</v>
      </c>
      <c r="F114" s="9">
        <v>2.96</v>
      </c>
      <c r="G114" s="9">
        <v>2.48E-3</v>
      </c>
      <c r="H114" s="9">
        <v>2.0699999999999998</v>
      </c>
    </row>
    <row r="115" spans="1:8" x14ac:dyDescent="0.25">
      <c r="A115" s="6" t="s">
        <v>117</v>
      </c>
      <c r="B115" s="7">
        <v>19.683035838498789</v>
      </c>
      <c r="C115" s="7">
        <v>3.1372360060420768</v>
      </c>
      <c r="D115" s="7">
        <v>0.27428838315617832</v>
      </c>
      <c r="E115" s="8">
        <v>5.1699999999999996E-6</v>
      </c>
      <c r="F115" s="9">
        <v>4.38</v>
      </c>
      <c r="G115" s="9">
        <v>1.8E-3</v>
      </c>
      <c r="H115" s="9">
        <v>2.37</v>
      </c>
    </row>
    <row r="116" spans="1:8" x14ac:dyDescent="0.25">
      <c r="A116" s="6" t="s">
        <v>118</v>
      </c>
      <c r="B116" s="7">
        <v>19.439552146366836</v>
      </c>
      <c r="C116" s="7">
        <v>0.94381881440620163</v>
      </c>
      <c r="D116" s="7">
        <v>1.5164352425059466</v>
      </c>
      <c r="E116" s="9">
        <v>1.02E-4</v>
      </c>
      <c r="F116" s="9">
        <v>3.14</v>
      </c>
      <c r="G116" s="8">
        <v>1.49E-5</v>
      </c>
      <c r="H116" s="9">
        <v>3.59</v>
      </c>
    </row>
    <row r="117" spans="1:8" x14ac:dyDescent="0.25">
      <c r="A117" s="6" t="s">
        <v>119</v>
      </c>
      <c r="B117" s="7">
        <v>19.370369123729702</v>
      </c>
      <c r="C117" s="7">
        <v>0.59265874696107157</v>
      </c>
      <c r="D117" s="7">
        <v>2.0650120088183033</v>
      </c>
      <c r="E117" s="9">
        <v>4.5399999999999998E-4</v>
      </c>
      <c r="F117" s="9">
        <v>2.77</v>
      </c>
      <c r="G117" s="8">
        <v>5.6300000000000003E-6</v>
      </c>
      <c r="H117" s="9">
        <v>3.9</v>
      </c>
    </row>
    <row r="118" spans="1:8" x14ac:dyDescent="0.25">
      <c r="A118" s="6" t="s">
        <v>120</v>
      </c>
      <c r="B118" s="7">
        <v>18.76033852536672</v>
      </c>
      <c r="C118" s="7">
        <v>3.0753176700702802</v>
      </c>
      <c r="D118" s="7">
        <v>1.6351459045734265</v>
      </c>
      <c r="E118" s="8">
        <v>6.9999999999999994E-5</v>
      </c>
      <c r="F118" s="9">
        <v>3.09</v>
      </c>
      <c r="G118" s="9">
        <v>9.4200000000000002E-4</v>
      </c>
      <c r="H118" s="9">
        <v>2.35</v>
      </c>
    </row>
    <row r="119" spans="1:8" x14ac:dyDescent="0.25">
      <c r="A119" s="6" t="s">
        <v>121</v>
      </c>
      <c r="B119" s="7">
        <v>18.367896018035239</v>
      </c>
      <c r="C119" s="7">
        <v>1.5983958973390708</v>
      </c>
      <c r="D119" s="7">
        <v>1.8831516230720302</v>
      </c>
      <c r="E119" s="9">
        <v>1.7200000000000001E-4</v>
      </c>
      <c r="F119" s="9">
        <v>2.86</v>
      </c>
      <c r="G119" s="8">
        <v>3.7799999999999997E-5</v>
      </c>
      <c r="H119" s="9">
        <v>3.08</v>
      </c>
    </row>
    <row r="120" spans="1:8" x14ac:dyDescent="0.25">
      <c r="A120" s="6" t="s">
        <v>122</v>
      </c>
      <c r="B120" s="7">
        <v>18.217738290634216</v>
      </c>
      <c r="C120" s="7">
        <v>34.256981448823751</v>
      </c>
      <c r="D120" s="7">
        <v>0</v>
      </c>
      <c r="E120" s="8">
        <v>3.9900000000000001E-5</v>
      </c>
      <c r="F120" s="9">
        <v>4.51</v>
      </c>
      <c r="G120" s="9">
        <v>0.77300000000000002</v>
      </c>
      <c r="H120" s="9">
        <v>-0.45800000000000002</v>
      </c>
    </row>
    <row r="121" spans="1:8" x14ac:dyDescent="0.25">
      <c r="A121" s="6" t="s">
        <v>123</v>
      </c>
      <c r="B121" s="7">
        <v>17.69577233874336</v>
      </c>
      <c r="C121" s="7">
        <v>2.7742632019182736</v>
      </c>
      <c r="D121" s="7">
        <v>6.180657239446214</v>
      </c>
      <c r="E121" s="9">
        <v>3.73E-2</v>
      </c>
      <c r="F121" s="9">
        <v>1.4</v>
      </c>
      <c r="G121" s="9">
        <v>1.08E-3</v>
      </c>
      <c r="H121" s="9">
        <v>2.38</v>
      </c>
    </row>
    <row r="122" spans="1:8" x14ac:dyDescent="0.25">
      <c r="A122" s="6" t="s">
        <v>124</v>
      </c>
      <c r="B122" s="7">
        <v>17.598858566869136</v>
      </c>
      <c r="C122" s="7">
        <v>3.1944292473424047</v>
      </c>
      <c r="D122" s="7">
        <v>0.33364371418991734</v>
      </c>
      <c r="E122" s="8">
        <v>6.1700000000000002E-6</v>
      </c>
      <c r="F122" s="9">
        <v>4.2699999999999996</v>
      </c>
      <c r="G122" s="9">
        <v>1.2600000000000001E-3</v>
      </c>
      <c r="H122" s="9">
        <v>2.2400000000000002</v>
      </c>
    </row>
    <row r="123" spans="1:8" x14ac:dyDescent="0.25">
      <c r="A123" s="6" t="s">
        <v>125</v>
      </c>
      <c r="B123" s="7">
        <v>17.193823081612166</v>
      </c>
      <c r="C123" s="7">
        <v>20.997224564879332</v>
      </c>
      <c r="D123" s="7">
        <v>1.3871401860748267</v>
      </c>
      <c r="E123" s="9">
        <v>9.6399999999999993E-3</v>
      </c>
      <c r="F123" s="9">
        <v>2.76</v>
      </c>
      <c r="G123" s="9">
        <v>0.95499999999999996</v>
      </c>
      <c r="H123" s="9">
        <v>-9.9599999999999994E-2</v>
      </c>
    </row>
    <row r="124" spans="1:8" x14ac:dyDescent="0.25">
      <c r="A124" s="6" t="s">
        <v>126</v>
      </c>
      <c r="B124" s="7">
        <v>16.28221006661445</v>
      </c>
      <c r="C124" s="7">
        <v>8.7562179575574035</v>
      </c>
      <c r="D124" s="7">
        <v>1.5164352425059466</v>
      </c>
      <c r="E124" s="9">
        <v>3.9100000000000002E-4</v>
      </c>
      <c r="F124" s="9">
        <v>2.91</v>
      </c>
      <c r="G124" s="9">
        <v>0.223</v>
      </c>
      <c r="H124" s="9">
        <v>0.88800000000000001</v>
      </c>
    </row>
    <row r="125" spans="1:8" x14ac:dyDescent="0.25">
      <c r="A125" s="6" t="s">
        <v>127</v>
      </c>
      <c r="B125" s="7">
        <v>15.817031838717508</v>
      </c>
      <c r="C125" s="7">
        <v>0.35588516211660004</v>
      </c>
      <c r="D125" s="7">
        <v>0</v>
      </c>
      <c r="E125" s="8">
        <v>6.1700000000000002E-6</v>
      </c>
      <c r="F125" s="9">
        <v>4.74</v>
      </c>
      <c r="G125" s="8">
        <v>1.2E-5</v>
      </c>
      <c r="H125" s="9">
        <v>4.0199999999999996</v>
      </c>
    </row>
    <row r="126" spans="1:8" x14ac:dyDescent="0.25">
      <c r="A126" s="6" t="s">
        <v>128</v>
      </c>
      <c r="B126" s="7">
        <v>15.380615575065249</v>
      </c>
      <c r="C126" s="7">
        <v>4.9714925105896643</v>
      </c>
      <c r="D126" s="7">
        <v>1.2578451296437034</v>
      </c>
      <c r="E126" s="9">
        <v>4.55E-4</v>
      </c>
      <c r="F126" s="9">
        <v>3.15</v>
      </c>
      <c r="G126" s="9">
        <v>6.1400000000000003E-2</v>
      </c>
      <c r="H126" s="9">
        <v>1.49</v>
      </c>
    </row>
    <row r="127" spans="1:8" x14ac:dyDescent="0.25">
      <c r="A127" s="6" t="s">
        <v>129</v>
      </c>
      <c r="B127" s="7">
        <v>15.023376618004415</v>
      </c>
      <c r="C127" s="7">
        <v>2.0161993954274666</v>
      </c>
      <c r="D127" s="7">
        <v>0.33364371418991734</v>
      </c>
      <c r="E127" s="8">
        <v>7.0099999999999996E-5</v>
      </c>
      <c r="F127" s="9">
        <v>3.95</v>
      </c>
      <c r="G127" s="9">
        <v>5.94E-3</v>
      </c>
      <c r="H127" s="9">
        <v>2.4300000000000002</v>
      </c>
    </row>
    <row r="128" spans="1:8" x14ac:dyDescent="0.25">
      <c r="A128" s="6" t="s">
        <v>130</v>
      </c>
      <c r="B128" s="7">
        <v>14.845672539316158</v>
      </c>
      <c r="C128" s="7">
        <v>1.6579516859751331</v>
      </c>
      <c r="D128" s="7">
        <v>4.6048666659065276</v>
      </c>
      <c r="E128" s="9">
        <v>5.1200000000000002E-2</v>
      </c>
      <c r="F128" s="9">
        <v>1.51</v>
      </c>
      <c r="G128" s="9">
        <v>1.2800000000000001E-3</v>
      </c>
      <c r="H128" s="9">
        <v>2.69</v>
      </c>
    </row>
    <row r="129" spans="1:8" x14ac:dyDescent="0.25">
      <c r="A129" s="6" t="s">
        <v>131</v>
      </c>
      <c r="B129" s="7">
        <v>14.344031106096182</v>
      </c>
      <c r="C129" s="7">
        <v>2.6064955950528024</v>
      </c>
      <c r="D129" s="7">
        <v>0.27428838315617832</v>
      </c>
      <c r="E129" s="8">
        <v>3.4100000000000002E-5</v>
      </c>
      <c r="F129" s="9">
        <v>4.03</v>
      </c>
      <c r="G129" s="9">
        <v>4.0800000000000003E-3</v>
      </c>
      <c r="H129" s="9">
        <v>2.2000000000000002</v>
      </c>
    </row>
    <row r="130" spans="1:8" x14ac:dyDescent="0.25">
      <c r="A130" s="6" t="s">
        <v>132</v>
      </c>
      <c r="B130" s="7">
        <v>13.672505912775266</v>
      </c>
      <c r="C130" s="7">
        <v>1.5317524666958033</v>
      </c>
      <c r="D130" s="7">
        <v>0</v>
      </c>
      <c r="E130" s="8">
        <v>1.7399999999999999E-5</v>
      </c>
      <c r="F130" s="9">
        <v>4.57</v>
      </c>
      <c r="G130" s="9">
        <v>2.0500000000000002E-3</v>
      </c>
      <c r="H130" s="9">
        <v>2.63</v>
      </c>
    </row>
    <row r="131" spans="1:8" x14ac:dyDescent="0.25">
      <c r="A131" s="6" t="s">
        <v>133</v>
      </c>
      <c r="B131" s="7">
        <v>12.586261411484806</v>
      </c>
      <c r="C131" s="7">
        <v>2.1220486663211391</v>
      </c>
      <c r="D131" s="7">
        <v>1.3608575214172483</v>
      </c>
      <c r="E131" s="9">
        <v>1.25E-3</v>
      </c>
      <c r="F131" s="9">
        <v>2.75</v>
      </c>
      <c r="G131" s="9">
        <v>8.0300000000000007E-3</v>
      </c>
      <c r="H131" s="9">
        <v>2.19</v>
      </c>
    </row>
    <row r="132" spans="1:8" x14ac:dyDescent="0.25">
      <c r="A132" s="6" t="s">
        <v>134</v>
      </c>
      <c r="B132" s="7">
        <v>12.380458481311678</v>
      </c>
      <c r="C132" s="7">
        <v>0</v>
      </c>
      <c r="D132" s="7">
        <v>0</v>
      </c>
      <c r="E132" s="8">
        <v>5.9200000000000002E-5</v>
      </c>
      <c r="F132" s="9">
        <v>4.37</v>
      </c>
      <c r="G132" s="8">
        <v>4.3300000000000002E-5</v>
      </c>
      <c r="H132" s="9">
        <v>4.1900000000000004</v>
      </c>
    </row>
    <row r="133" spans="1:8" x14ac:dyDescent="0.25">
      <c r="A133" s="6" t="s">
        <v>135</v>
      </c>
      <c r="B133" s="7">
        <v>12.12688659341911</v>
      </c>
      <c r="C133" s="7">
        <v>5.6809002874871233</v>
      </c>
      <c r="D133" s="7">
        <v>0.54857676631235663</v>
      </c>
      <c r="E133" s="9">
        <v>5.8100000000000003E-4</v>
      </c>
      <c r="F133" s="9">
        <v>3.32</v>
      </c>
      <c r="G133" s="9">
        <v>0.29099999999999998</v>
      </c>
      <c r="H133" s="9">
        <v>0.99</v>
      </c>
    </row>
    <row r="134" spans="1:8" x14ac:dyDescent="0.25">
      <c r="A134" s="6" t="s">
        <v>136</v>
      </c>
      <c r="B134" s="7">
        <v>11.705801199351924</v>
      </c>
      <c r="C134" s="7">
        <v>5.3297402200420096</v>
      </c>
      <c r="D134" s="7">
        <v>0.66728742837983668</v>
      </c>
      <c r="E134" s="9">
        <v>7.9600000000000005E-4</v>
      </c>
      <c r="F134" s="9">
        <v>3.24</v>
      </c>
      <c r="G134" s="9">
        <v>0.22900000000000001</v>
      </c>
      <c r="H134" s="9">
        <v>1.06</v>
      </c>
    </row>
    <row r="135" spans="1:8" x14ac:dyDescent="0.25">
      <c r="A135" s="6" t="s">
        <v>137</v>
      </c>
      <c r="B135" s="7">
        <v>11.215147515129583</v>
      </c>
      <c r="C135" s="7">
        <v>2.6041330477170681</v>
      </c>
      <c r="D135" s="7">
        <v>0.41928170988123337</v>
      </c>
      <c r="E135" s="9">
        <v>5.2599999999999999E-4</v>
      </c>
      <c r="F135" s="9">
        <v>3.57</v>
      </c>
      <c r="G135" s="9">
        <v>3.6200000000000003E-2</v>
      </c>
      <c r="H135" s="9">
        <v>1.85</v>
      </c>
    </row>
    <row r="136" spans="1:8" x14ac:dyDescent="0.25">
      <c r="A136" s="6" t="s">
        <v>138</v>
      </c>
      <c r="B136" s="7">
        <v>10.625669875482307</v>
      </c>
      <c r="C136" s="7">
        <v>1.7175074746111958</v>
      </c>
      <c r="D136" s="7">
        <v>0</v>
      </c>
      <c r="E136" s="8">
        <v>8.8800000000000004E-5</v>
      </c>
      <c r="F136" s="9">
        <v>4.2699999999999996</v>
      </c>
      <c r="G136" s="9">
        <v>1.3299999999999999E-2</v>
      </c>
      <c r="H136" s="9">
        <v>2.2400000000000002</v>
      </c>
    </row>
    <row r="137" spans="1:8" x14ac:dyDescent="0.25">
      <c r="A137" s="6" t="s">
        <v>139</v>
      </c>
      <c r="B137" s="7">
        <v>10.590091930833166</v>
      </c>
      <c r="C137" s="7">
        <v>2.4911961348161933</v>
      </c>
      <c r="D137" s="7">
        <v>0.27428838315617832</v>
      </c>
      <c r="E137" s="9">
        <v>8.2799999999999996E-4</v>
      </c>
      <c r="F137" s="9">
        <v>3.52</v>
      </c>
      <c r="G137" s="9">
        <v>0.155</v>
      </c>
      <c r="H137" s="9">
        <v>1.6</v>
      </c>
    </row>
    <row r="138" spans="1:8" x14ac:dyDescent="0.25">
      <c r="A138" s="6" t="s">
        <v>140</v>
      </c>
      <c r="B138" s="7">
        <v>10.40405472358373</v>
      </c>
      <c r="C138" s="7">
        <v>1.1829549465864075</v>
      </c>
      <c r="D138" s="7">
        <v>0</v>
      </c>
      <c r="E138" s="9">
        <v>2.6400000000000002E-4</v>
      </c>
      <c r="F138" s="9">
        <v>4.08</v>
      </c>
      <c r="G138" s="9">
        <v>1.5299999999999999E-2</v>
      </c>
      <c r="H138" s="9">
        <v>2.39</v>
      </c>
    </row>
    <row r="139" spans="1:8" x14ac:dyDescent="0.25">
      <c r="A139" s="6" t="s">
        <v>141</v>
      </c>
      <c r="B139" s="7">
        <v>10.267135921597671</v>
      </c>
      <c r="C139" s="7">
        <v>5.3164779136635438</v>
      </c>
      <c r="D139" s="7">
        <v>0.33364371418991734</v>
      </c>
      <c r="E139" s="9">
        <v>4.7600000000000002E-4</v>
      </c>
      <c r="F139" s="9">
        <v>3.56</v>
      </c>
      <c r="G139" s="9">
        <v>0.27800000000000002</v>
      </c>
      <c r="H139" s="9">
        <v>0.88900000000000001</v>
      </c>
    </row>
    <row r="140" spans="1:8" x14ac:dyDescent="0.25">
      <c r="A140" s="6" t="s">
        <v>142</v>
      </c>
      <c r="B140" s="7">
        <v>9.8800909718854975</v>
      </c>
      <c r="C140" s="7">
        <v>2.3517346091584068</v>
      </c>
      <c r="D140" s="7">
        <v>0.33364371418991734</v>
      </c>
      <c r="E140" s="9">
        <v>6.8599999999999998E-4</v>
      </c>
      <c r="F140" s="9">
        <v>3.49</v>
      </c>
      <c r="G140" s="9">
        <v>0.13100000000000001</v>
      </c>
      <c r="H140" s="9">
        <v>1.6</v>
      </c>
    </row>
    <row r="141" spans="1:8" x14ac:dyDescent="0.25">
      <c r="A141" s="6" t="s">
        <v>143</v>
      </c>
      <c r="B141" s="7">
        <v>9.6247388510907932</v>
      </c>
      <c r="C141" s="7">
        <v>0.94381881440620163</v>
      </c>
      <c r="D141" s="7">
        <v>4.1855849560252913</v>
      </c>
      <c r="E141" s="9">
        <v>0.22700000000000001</v>
      </c>
      <c r="F141" s="9">
        <v>1.05</v>
      </c>
      <c r="G141" s="9">
        <v>4.4099999999999999E-3</v>
      </c>
      <c r="H141" s="9">
        <v>2.65</v>
      </c>
    </row>
    <row r="142" spans="1:8" x14ac:dyDescent="0.25">
      <c r="A142" s="6" t="s">
        <v>144</v>
      </c>
      <c r="B142" s="7">
        <v>9.6012425535572987</v>
      </c>
      <c r="C142" s="7">
        <v>2.544577259081005</v>
      </c>
      <c r="D142" s="7">
        <v>1.1128518029186483</v>
      </c>
      <c r="E142" s="9">
        <v>6.1900000000000002E-3</v>
      </c>
      <c r="F142" s="9">
        <v>2.62</v>
      </c>
      <c r="G142" s="9">
        <v>5.0099999999999999E-2</v>
      </c>
      <c r="H142" s="9">
        <v>1.69</v>
      </c>
    </row>
    <row r="143" spans="1:8" x14ac:dyDescent="0.25">
      <c r="A143" s="6" t="s">
        <v>145</v>
      </c>
      <c r="B143" s="7">
        <v>9.4745266729696507</v>
      </c>
      <c r="C143" s="7">
        <v>5.8713803900740063</v>
      </c>
      <c r="D143" s="7">
        <v>1.3608575214172483</v>
      </c>
      <c r="E143" s="9">
        <v>1.06E-2</v>
      </c>
      <c r="F143" s="9">
        <v>2.37</v>
      </c>
      <c r="G143" s="9">
        <v>0.60399999999999998</v>
      </c>
      <c r="H143" s="9">
        <v>0.621</v>
      </c>
    </row>
    <row r="144" spans="1:8" x14ac:dyDescent="0.25">
      <c r="A144" s="6" t="s">
        <v>146</v>
      </c>
      <c r="B144" s="7">
        <v>9.1401291364916464</v>
      </c>
      <c r="C144" s="7">
        <v>2.8470812969327897</v>
      </c>
      <c r="D144" s="7">
        <v>0</v>
      </c>
      <c r="E144" s="9">
        <v>2.7099999999999997E-4</v>
      </c>
      <c r="F144" s="9">
        <v>4.0599999999999996</v>
      </c>
      <c r="G144" s="9">
        <v>0.24</v>
      </c>
      <c r="H144" s="9">
        <v>1.34</v>
      </c>
    </row>
    <row r="145" spans="1:8" x14ac:dyDescent="0.25">
      <c r="A145" s="6" t="s">
        <v>147</v>
      </c>
      <c r="B145" s="7">
        <v>8.9963169104943148</v>
      </c>
      <c r="C145" s="7">
        <v>8.3903460140340407</v>
      </c>
      <c r="D145" s="7">
        <v>0.88222048050227397</v>
      </c>
      <c r="E145" s="9">
        <v>9.3299999999999998E-3</v>
      </c>
      <c r="F145" s="9">
        <v>2.57</v>
      </c>
      <c r="G145" s="9">
        <v>0.93899999999999995</v>
      </c>
      <c r="H145" s="9">
        <v>9.1800000000000007E-2</v>
      </c>
    </row>
    <row r="146" spans="1:8" x14ac:dyDescent="0.25">
      <c r="A146" s="6" t="s">
        <v>148</v>
      </c>
      <c r="B146" s="7">
        <v>8.5490992394726817</v>
      </c>
      <c r="C146" s="7">
        <v>3.9023874545400883</v>
      </c>
      <c r="D146" s="7">
        <v>0.33364371418991734</v>
      </c>
      <c r="E146" s="9">
        <v>1.99E-3</v>
      </c>
      <c r="F146" s="9">
        <v>3.28</v>
      </c>
      <c r="G146" s="9">
        <v>0.316</v>
      </c>
      <c r="H146" s="9">
        <v>0.97</v>
      </c>
    </row>
    <row r="147" spans="1:8" x14ac:dyDescent="0.25">
      <c r="A147" s="6" t="s">
        <v>149</v>
      </c>
      <c r="B147" s="7">
        <v>8.439687095131287</v>
      </c>
      <c r="C147" s="7">
        <v>1.7198700219469307</v>
      </c>
      <c r="D147" s="7">
        <v>0</v>
      </c>
      <c r="E147" s="9">
        <v>5.04E-4</v>
      </c>
      <c r="F147" s="9">
        <v>3.93</v>
      </c>
      <c r="G147" s="9">
        <v>6.0199999999999997E-2</v>
      </c>
      <c r="H147" s="9">
        <v>1.87</v>
      </c>
    </row>
    <row r="148" spans="1:8" x14ac:dyDescent="0.25">
      <c r="A148" s="6" t="s">
        <v>150</v>
      </c>
      <c r="B148" s="7">
        <v>8.3876798017702363</v>
      </c>
      <c r="C148" s="7">
        <v>2.8409066325615404</v>
      </c>
      <c r="D148" s="7">
        <v>0.88222048050227397</v>
      </c>
      <c r="E148" s="9">
        <v>9.5999999999999992E-3</v>
      </c>
      <c r="F148" s="9">
        <v>2.52</v>
      </c>
      <c r="G148" s="9">
        <v>0.121</v>
      </c>
      <c r="H148" s="9">
        <v>1.37</v>
      </c>
    </row>
    <row r="149" spans="1:8" x14ac:dyDescent="0.25">
      <c r="A149" s="6" t="s">
        <v>151</v>
      </c>
      <c r="B149" s="7">
        <v>8.3458715458696275</v>
      </c>
      <c r="C149" s="7">
        <v>0</v>
      </c>
      <c r="D149" s="7">
        <v>0</v>
      </c>
      <c r="E149" s="9">
        <v>5.6499999999999996E-4</v>
      </c>
      <c r="F149" s="9">
        <v>3.9</v>
      </c>
      <c r="G149" s="9">
        <v>4.66E-4</v>
      </c>
      <c r="H149" s="9">
        <v>3.73</v>
      </c>
    </row>
    <row r="150" spans="1:8" x14ac:dyDescent="0.25">
      <c r="A150" s="6" t="s">
        <v>152</v>
      </c>
      <c r="B150" s="7">
        <v>8.2120132165319717</v>
      </c>
      <c r="C150" s="7">
        <v>4.5333390641156148</v>
      </c>
      <c r="D150" s="7">
        <v>0</v>
      </c>
      <c r="E150" s="9">
        <v>6.7299999999999999E-4</v>
      </c>
      <c r="F150" s="9">
        <v>3.87</v>
      </c>
      <c r="G150" s="9">
        <v>0.55800000000000005</v>
      </c>
      <c r="H150" s="9">
        <v>0.70899999999999996</v>
      </c>
    </row>
    <row r="151" spans="1:8" x14ac:dyDescent="0.25">
      <c r="A151" s="6" t="s">
        <v>153</v>
      </c>
      <c r="B151" s="7">
        <v>8.153696228053068</v>
      </c>
      <c r="C151" s="7">
        <v>2.1267737609926103</v>
      </c>
      <c r="D151" s="7">
        <v>0.96785847619359</v>
      </c>
      <c r="E151" s="9">
        <v>1.84E-2</v>
      </c>
      <c r="F151" s="9">
        <v>2.42</v>
      </c>
      <c r="G151" s="9">
        <v>9.7000000000000003E-2</v>
      </c>
      <c r="H151" s="9">
        <v>1.62</v>
      </c>
    </row>
    <row r="152" spans="1:8" x14ac:dyDescent="0.25">
      <c r="A152" s="6" t="s">
        <v>154</v>
      </c>
      <c r="B152" s="7">
        <v>7.9683330067030127</v>
      </c>
      <c r="C152" s="7">
        <v>1.4816468674026781</v>
      </c>
      <c r="D152" s="7">
        <v>0.27428838315617832</v>
      </c>
      <c r="E152" s="9">
        <v>8.8500000000000002E-3</v>
      </c>
      <c r="F152" s="9">
        <v>3</v>
      </c>
      <c r="G152" s="9">
        <v>0.192</v>
      </c>
      <c r="H152" s="9">
        <v>1.6</v>
      </c>
    </row>
    <row r="153" spans="1:8" x14ac:dyDescent="0.25">
      <c r="A153" s="6" t="s">
        <v>155</v>
      </c>
      <c r="B153" s="7">
        <v>7.7124201499015719</v>
      </c>
      <c r="C153" s="7">
        <v>0.29632937348053567</v>
      </c>
      <c r="D153" s="7">
        <v>0.7529254240711506</v>
      </c>
      <c r="E153" s="9">
        <v>8.4200000000000004E-3</v>
      </c>
      <c r="F153" s="9">
        <v>2.68</v>
      </c>
      <c r="G153" s="9">
        <v>2.5400000000000002E-3</v>
      </c>
      <c r="H153" s="9">
        <v>3.1</v>
      </c>
    </row>
    <row r="154" spans="1:8" x14ac:dyDescent="0.25">
      <c r="A154" s="6" t="s">
        <v>156</v>
      </c>
      <c r="B154" s="7">
        <v>7.3983451884160498</v>
      </c>
      <c r="C154" s="7">
        <v>4.618882873444754</v>
      </c>
      <c r="D154" s="7">
        <v>0.33364371418991734</v>
      </c>
      <c r="E154" s="9">
        <v>7.8300000000000002E-3</v>
      </c>
      <c r="F154" s="9">
        <v>2.97</v>
      </c>
      <c r="G154" s="9">
        <v>0.629</v>
      </c>
      <c r="H154" s="9">
        <v>0.56000000000000005</v>
      </c>
    </row>
    <row r="155" spans="1:8" x14ac:dyDescent="0.25">
      <c r="A155" s="6" t="s">
        <v>157</v>
      </c>
      <c r="B155" s="7">
        <v>7.2930356048701395</v>
      </c>
      <c r="C155" s="7">
        <v>0.64985198826140089</v>
      </c>
      <c r="D155" s="7">
        <v>1.705085629970809</v>
      </c>
      <c r="E155" s="9">
        <v>0.125</v>
      </c>
      <c r="F155" s="9">
        <v>1.63</v>
      </c>
      <c r="G155" s="9">
        <v>1.6899999999999998E-2</v>
      </c>
      <c r="H155" s="9">
        <v>2.52</v>
      </c>
    </row>
    <row r="156" spans="1:8" x14ac:dyDescent="0.25">
      <c r="A156" s="6" t="s">
        <v>158</v>
      </c>
      <c r="B156" s="7">
        <v>7.1490684950779873</v>
      </c>
      <c r="C156" s="7">
        <v>0.6522145355971356</v>
      </c>
      <c r="D156" s="7">
        <v>3.6738752487341548</v>
      </c>
      <c r="E156" s="9">
        <v>0.43</v>
      </c>
      <c r="F156" s="9">
        <v>0.80400000000000005</v>
      </c>
      <c r="G156" s="9">
        <v>1.8200000000000001E-2</v>
      </c>
      <c r="H156" s="9">
        <v>2.4900000000000002</v>
      </c>
    </row>
    <row r="157" spans="1:8" x14ac:dyDescent="0.25">
      <c r="A157" s="6" t="s">
        <v>159</v>
      </c>
      <c r="B157" s="7">
        <v>6.9022939465744031</v>
      </c>
      <c r="C157" s="7">
        <v>0.9485439090776715</v>
      </c>
      <c r="D157" s="7">
        <v>0</v>
      </c>
      <c r="E157" s="9">
        <v>1.6800000000000001E-3</v>
      </c>
      <c r="F157" s="9">
        <v>3.64</v>
      </c>
      <c r="G157" s="9">
        <v>3.7699999999999997E-2</v>
      </c>
      <c r="H157" s="9">
        <v>2.15</v>
      </c>
    </row>
    <row r="158" spans="1:8" x14ac:dyDescent="0.25">
      <c r="A158" s="6" t="s">
        <v>160</v>
      </c>
      <c r="B158" s="7">
        <v>6.8420604824140501</v>
      </c>
      <c r="C158" s="7">
        <v>0</v>
      </c>
      <c r="D158" s="7">
        <v>0</v>
      </c>
      <c r="E158" s="9">
        <v>8.6599999999999993E-3</v>
      </c>
      <c r="F158" s="9">
        <v>3.21</v>
      </c>
      <c r="G158" s="9">
        <v>1.37E-2</v>
      </c>
      <c r="H158" s="9">
        <v>2.9</v>
      </c>
    </row>
    <row r="159" spans="1:8" x14ac:dyDescent="0.25">
      <c r="A159" s="6" t="s">
        <v>161</v>
      </c>
      <c r="B159" s="7">
        <v>6.7286002279972701</v>
      </c>
      <c r="C159" s="7">
        <v>1.6579516859751331</v>
      </c>
      <c r="D159" s="7">
        <v>0.7529254240711506</v>
      </c>
      <c r="E159" s="9">
        <v>2.5999999999999999E-2</v>
      </c>
      <c r="F159" s="9">
        <v>2.41</v>
      </c>
      <c r="G159" s="9">
        <v>0.124</v>
      </c>
      <c r="H159" s="9">
        <v>1.61</v>
      </c>
    </row>
    <row r="160" spans="1:8" x14ac:dyDescent="0.25">
      <c r="A160" s="6" t="s">
        <v>162</v>
      </c>
      <c r="B160" s="7">
        <v>6.7259494914987865</v>
      </c>
      <c r="C160" s="7">
        <v>2.7076197712750067</v>
      </c>
      <c r="D160" s="7">
        <v>0.33364371418991734</v>
      </c>
      <c r="E160" s="9">
        <v>1.2E-2</v>
      </c>
      <c r="F160" s="9">
        <v>2.86</v>
      </c>
      <c r="G160" s="9">
        <v>0.41899999999999998</v>
      </c>
      <c r="H160" s="9">
        <v>0.996</v>
      </c>
    </row>
    <row r="161" spans="1:8" x14ac:dyDescent="0.25">
      <c r="A161" s="6" t="s">
        <v>163</v>
      </c>
      <c r="B161" s="7">
        <v>6.622127538535711</v>
      </c>
      <c r="C161" s="7">
        <v>2.4316403461801293</v>
      </c>
      <c r="D161" s="7">
        <v>0.27428838315617832</v>
      </c>
      <c r="E161" s="9">
        <v>6.6600000000000001E-3</v>
      </c>
      <c r="F161" s="9">
        <v>2.99</v>
      </c>
      <c r="G161" s="9">
        <v>0.29199999999999998</v>
      </c>
      <c r="H161" s="9">
        <v>1.18</v>
      </c>
    </row>
    <row r="162" spans="1:8" x14ac:dyDescent="0.25">
      <c r="A162" s="6" t="s">
        <v>164</v>
      </c>
      <c r="B162" s="7">
        <v>6.5620719510568719</v>
      </c>
      <c r="C162" s="7">
        <v>0.7117703242331983</v>
      </c>
      <c r="D162" s="7">
        <v>0</v>
      </c>
      <c r="E162" s="9">
        <v>2.8500000000000001E-3</v>
      </c>
      <c r="F162" s="9">
        <v>3.52</v>
      </c>
      <c r="G162" s="9">
        <v>4.5100000000000001E-2</v>
      </c>
      <c r="H162" s="9">
        <v>2.2400000000000002</v>
      </c>
    </row>
    <row r="163" spans="1:8" x14ac:dyDescent="0.25">
      <c r="A163" s="6" t="s">
        <v>165</v>
      </c>
      <c r="B163" s="7">
        <v>6.5213244243188591</v>
      </c>
      <c r="C163" s="7">
        <v>0.59029619962533653</v>
      </c>
      <c r="D163" s="7">
        <v>2.8073530385258136</v>
      </c>
      <c r="E163" s="9">
        <v>0.313</v>
      </c>
      <c r="F163" s="9">
        <v>1.05</v>
      </c>
      <c r="G163" s="9">
        <v>2.8299999999999999E-2</v>
      </c>
      <c r="H163" s="9">
        <v>2.38</v>
      </c>
    </row>
    <row r="164" spans="1:8" x14ac:dyDescent="0.25">
      <c r="A164" s="6" t="s">
        <v>166</v>
      </c>
      <c r="B164" s="7">
        <v>6.3865750066909515</v>
      </c>
      <c r="C164" s="7">
        <v>0</v>
      </c>
      <c r="D164" s="7">
        <v>0</v>
      </c>
      <c r="E164" s="9">
        <v>5.6299999999999996E-3</v>
      </c>
      <c r="F164" s="9">
        <v>3.33</v>
      </c>
      <c r="G164" s="9">
        <v>6.8999999999999999E-3</v>
      </c>
      <c r="H164" s="9">
        <v>3.1</v>
      </c>
    </row>
    <row r="165" spans="1:8" x14ac:dyDescent="0.25">
      <c r="A165" s="6" t="s">
        <v>167</v>
      </c>
      <c r="B165" s="7">
        <v>6.3060797103890316</v>
      </c>
      <c r="C165" s="7">
        <v>0.35588516211660004</v>
      </c>
      <c r="D165" s="7">
        <v>0</v>
      </c>
      <c r="E165" s="9">
        <v>2.4599999999999999E-3</v>
      </c>
      <c r="F165" s="9">
        <v>3.55</v>
      </c>
      <c r="G165" s="9">
        <v>1.0999999999999999E-2</v>
      </c>
      <c r="H165" s="9">
        <v>2.76</v>
      </c>
    </row>
    <row r="166" spans="1:8" x14ac:dyDescent="0.25">
      <c r="A166" s="6" t="s">
        <v>168</v>
      </c>
      <c r="B166" s="7">
        <v>6.1210615984000087</v>
      </c>
      <c r="C166" s="7">
        <v>1.8970878181553399</v>
      </c>
      <c r="D166" s="7">
        <v>0</v>
      </c>
      <c r="E166" s="9">
        <v>5.0200000000000002E-3</v>
      </c>
      <c r="F166" s="9">
        <v>3.36</v>
      </c>
      <c r="G166" s="9">
        <v>0.28799999999999998</v>
      </c>
      <c r="H166" s="9">
        <v>1.25</v>
      </c>
    </row>
    <row r="167" spans="1:8" x14ac:dyDescent="0.25">
      <c r="A167" s="6" t="s">
        <v>169</v>
      </c>
      <c r="B167" s="7">
        <v>6.0842302908292485</v>
      </c>
      <c r="C167" s="7">
        <v>0</v>
      </c>
      <c r="D167" s="7">
        <v>0</v>
      </c>
      <c r="E167" s="9">
        <v>4.0600000000000002E-3</v>
      </c>
      <c r="F167" s="9">
        <v>3.42</v>
      </c>
      <c r="G167" s="9">
        <v>4.4999999999999997E-3</v>
      </c>
      <c r="H167" s="9">
        <v>3.21</v>
      </c>
    </row>
    <row r="168" spans="1:8" x14ac:dyDescent="0.25">
      <c r="A168" s="6" t="s">
        <v>170</v>
      </c>
      <c r="B168" s="7">
        <v>5.8075096229570207</v>
      </c>
      <c r="C168" s="7">
        <v>2.1910546443001406</v>
      </c>
      <c r="D168" s="7">
        <v>0</v>
      </c>
      <c r="E168" s="9">
        <v>6.0000000000000001E-3</v>
      </c>
      <c r="F168" s="9">
        <v>3.31</v>
      </c>
      <c r="G168" s="9">
        <v>0.34200000000000003</v>
      </c>
      <c r="H168" s="9">
        <v>1.0900000000000001</v>
      </c>
    </row>
    <row r="169" spans="1:8" x14ac:dyDescent="0.25">
      <c r="A169" s="6" t="s">
        <v>171</v>
      </c>
      <c r="B169" s="7">
        <v>5.7878649178019028</v>
      </c>
      <c r="C169" s="7">
        <v>0</v>
      </c>
      <c r="D169" s="7">
        <v>0.33364371418991734</v>
      </c>
      <c r="E169" s="9">
        <v>1.6799999999999999E-2</v>
      </c>
      <c r="F169" s="9">
        <v>2.73</v>
      </c>
      <c r="G169" s="9">
        <v>4.0200000000000001E-3</v>
      </c>
      <c r="H169" s="9">
        <v>3.24</v>
      </c>
    </row>
    <row r="170" spans="1:8" x14ac:dyDescent="0.25">
      <c r="A170" s="6" t="s">
        <v>172</v>
      </c>
      <c r="B170" s="7">
        <v>5.6936287592507782</v>
      </c>
      <c r="C170" s="7">
        <v>3.1254232693634019</v>
      </c>
      <c r="D170" s="7">
        <v>0</v>
      </c>
      <c r="E170" s="9">
        <v>7.9500000000000005E-3</v>
      </c>
      <c r="F170" s="9">
        <v>3.23</v>
      </c>
      <c r="G170" s="9">
        <v>0.61799999999999999</v>
      </c>
      <c r="H170" s="9">
        <v>0.66800000000000004</v>
      </c>
    </row>
    <row r="171" spans="1:8" x14ac:dyDescent="0.25">
      <c r="A171" s="6" t="s">
        <v>173</v>
      </c>
      <c r="B171" s="7">
        <v>5.4977714899281871</v>
      </c>
      <c r="C171" s="7">
        <v>0</v>
      </c>
      <c r="D171" s="7">
        <v>1.0971535326247133</v>
      </c>
      <c r="E171" s="9">
        <v>0.17399999999999999</v>
      </c>
      <c r="F171" s="9">
        <v>1.61</v>
      </c>
      <c r="G171" s="9">
        <v>7.4000000000000003E-3</v>
      </c>
      <c r="H171" s="9">
        <v>3.07</v>
      </c>
    </row>
    <row r="172" spans="1:8" x14ac:dyDescent="0.25">
      <c r="A172" s="6" t="s">
        <v>174</v>
      </c>
      <c r="B172" s="7">
        <v>5.4946355173513659</v>
      </c>
      <c r="C172" s="7">
        <v>0.88426302577013738</v>
      </c>
      <c r="D172" s="7">
        <v>0</v>
      </c>
      <c r="E172" s="9">
        <v>5.13E-3</v>
      </c>
      <c r="F172" s="9">
        <v>3.34</v>
      </c>
      <c r="G172" s="9">
        <v>8.7499999999999994E-2</v>
      </c>
      <c r="H172" s="9">
        <v>1.88</v>
      </c>
    </row>
    <row r="173" spans="1:8" x14ac:dyDescent="0.25">
      <c r="A173" s="6" t="s">
        <v>175</v>
      </c>
      <c r="B173" s="7">
        <v>5.436958648745601</v>
      </c>
      <c r="C173" s="7">
        <v>2.4207405871374101</v>
      </c>
      <c r="D173" s="7">
        <v>0.41928170988123337</v>
      </c>
      <c r="E173" s="9">
        <v>2.1299999999999999E-2</v>
      </c>
      <c r="F173" s="9">
        <v>2.63</v>
      </c>
      <c r="G173" s="9">
        <v>0.36699999999999999</v>
      </c>
      <c r="H173" s="9">
        <v>0.97099999999999997</v>
      </c>
    </row>
    <row r="174" spans="1:8" x14ac:dyDescent="0.25">
      <c r="A174" s="6" t="s">
        <v>176</v>
      </c>
      <c r="B174" s="7">
        <v>5.432584070324685</v>
      </c>
      <c r="C174" s="7">
        <v>5.4936957098719521</v>
      </c>
      <c r="D174" s="7">
        <v>0.33364371418991734</v>
      </c>
      <c r="E174" s="9">
        <v>2.3400000000000001E-2</v>
      </c>
      <c r="F174" s="9">
        <v>2.62</v>
      </c>
      <c r="G174" s="9">
        <v>0.98699999999999999</v>
      </c>
      <c r="H174" s="9">
        <v>-1.9300000000000001E-2</v>
      </c>
    </row>
    <row r="175" spans="1:8" x14ac:dyDescent="0.25">
      <c r="A175" s="6" t="s">
        <v>177</v>
      </c>
      <c r="B175" s="7">
        <v>5.0567841301580136</v>
      </c>
      <c r="C175" s="7">
        <v>0</v>
      </c>
      <c r="D175" s="7">
        <v>0.88222048050227397</v>
      </c>
      <c r="E175" s="9">
        <v>0.154</v>
      </c>
      <c r="F175" s="9">
        <v>1.72</v>
      </c>
      <c r="G175" s="9">
        <v>2.1000000000000001E-2</v>
      </c>
      <c r="H175" s="9">
        <v>2.75</v>
      </c>
    </row>
    <row r="176" spans="1:8" x14ac:dyDescent="0.25">
      <c r="A176" s="6" t="s">
        <v>178</v>
      </c>
      <c r="B176" s="7">
        <v>5.0341999701230709</v>
      </c>
      <c r="C176" s="7">
        <v>0.29396682614480085</v>
      </c>
      <c r="D176" s="7">
        <v>2.2430780019195216</v>
      </c>
      <c r="E176" s="9">
        <v>0.39200000000000002</v>
      </c>
      <c r="F176" s="9">
        <v>0.94199999999999995</v>
      </c>
      <c r="G176" s="9">
        <v>3.1300000000000001E-2</v>
      </c>
      <c r="H176" s="9">
        <v>2.46</v>
      </c>
    </row>
    <row r="177" spans="1:8" x14ac:dyDescent="0.25">
      <c r="A177" s="6" t="s">
        <v>179</v>
      </c>
      <c r="B177" s="7">
        <v>5.0280074088358155</v>
      </c>
      <c r="C177" s="7">
        <v>0</v>
      </c>
      <c r="D177" s="7">
        <v>0.66728742837983668</v>
      </c>
      <c r="E177" s="9">
        <v>0.17899999999999999</v>
      </c>
      <c r="F177" s="9">
        <v>1.74</v>
      </c>
      <c r="G177" s="9">
        <v>4.3799999999999999E-2</v>
      </c>
      <c r="H177" s="9">
        <v>2.4700000000000002</v>
      </c>
    </row>
    <row r="178" spans="1:8" x14ac:dyDescent="0.25">
      <c r="A178" s="6" t="s">
        <v>180</v>
      </c>
      <c r="B178" s="7">
        <v>4.9092226885353725</v>
      </c>
      <c r="C178" s="7">
        <v>0</v>
      </c>
      <c r="D178" s="7">
        <v>0</v>
      </c>
      <c r="E178" s="9">
        <v>7.4999999999999997E-3</v>
      </c>
      <c r="F178" s="9">
        <v>3.23</v>
      </c>
      <c r="G178" s="9">
        <v>7.8799999999999999E-3</v>
      </c>
      <c r="H178" s="9">
        <v>3.05</v>
      </c>
    </row>
    <row r="179" spans="1:8" x14ac:dyDescent="0.25">
      <c r="A179" s="6" t="s">
        <v>181</v>
      </c>
      <c r="B179" s="7">
        <v>4.8686946723810394</v>
      </c>
      <c r="C179" s="7">
        <v>4.5035834132081423</v>
      </c>
      <c r="D179" s="7">
        <v>0.33364371418991734</v>
      </c>
      <c r="E179" s="9">
        <v>3.4799999999999998E-2</v>
      </c>
      <c r="F179" s="9">
        <v>2.5</v>
      </c>
      <c r="G179" s="9">
        <v>0.89800000000000002</v>
      </c>
      <c r="H179" s="9">
        <v>0.17399999999999999</v>
      </c>
    </row>
    <row r="180" spans="1:8" x14ac:dyDescent="0.25">
      <c r="A180" s="6" t="s">
        <v>182</v>
      </c>
      <c r="B180" s="7">
        <v>4.86066113534077</v>
      </c>
      <c r="C180" s="7">
        <v>0</v>
      </c>
      <c r="D180" s="7">
        <v>0</v>
      </c>
      <c r="E180" s="9">
        <v>2.1999999999999999E-2</v>
      </c>
      <c r="F180" s="9">
        <v>2.88</v>
      </c>
      <c r="G180" s="9">
        <v>3.09E-2</v>
      </c>
      <c r="H180" s="9">
        <v>2.61</v>
      </c>
    </row>
    <row r="181" spans="1:8" x14ac:dyDescent="0.25">
      <c r="A181" s="6" t="s">
        <v>183</v>
      </c>
      <c r="B181" s="7">
        <v>4.8085367081491217</v>
      </c>
      <c r="C181" s="7">
        <v>0.29396682614480085</v>
      </c>
      <c r="D181" s="7">
        <v>3.2808762035104966</v>
      </c>
      <c r="E181" s="9">
        <v>0.71899999999999997</v>
      </c>
      <c r="F181" s="9">
        <v>0.42</v>
      </c>
      <c r="G181" s="9">
        <v>3.3399999999999999E-2</v>
      </c>
      <c r="H181" s="9">
        <v>2.4300000000000002</v>
      </c>
    </row>
    <row r="182" spans="1:8" x14ac:dyDescent="0.25">
      <c r="A182" s="6" t="s">
        <v>184</v>
      </c>
      <c r="B182" s="7">
        <v>4.7495795997970829</v>
      </c>
      <c r="C182" s="7">
        <v>0</v>
      </c>
      <c r="D182" s="7">
        <v>0.66728742837983668</v>
      </c>
      <c r="E182" s="9">
        <v>0.156</v>
      </c>
      <c r="F182" s="9">
        <v>1.8</v>
      </c>
      <c r="G182" s="9">
        <v>2.9499999999999998E-2</v>
      </c>
      <c r="H182" s="9">
        <v>2.62</v>
      </c>
    </row>
    <row r="183" spans="1:8" x14ac:dyDescent="0.25">
      <c r="A183" s="6" t="s">
        <v>185</v>
      </c>
      <c r="B183" s="7">
        <v>4.7021811525181549</v>
      </c>
      <c r="C183" s="7">
        <v>5.137810547755354</v>
      </c>
      <c r="D183" s="7">
        <v>0.27428838315617832</v>
      </c>
      <c r="E183" s="9">
        <v>3.1699999999999999E-2</v>
      </c>
      <c r="F183" s="9">
        <v>2.52</v>
      </c>
      <c r="G183" s="9">
        <v>0.93500000000000005</v>
      </c>
      <c r="H183" s="9">
        <v>-0.105</v>
      </c>
    </row>
    <row r="184" spans="1:8" x14ac:dyDescent="0.25">
      <c r="A184" s="6" t="s">
        <v>186</v>
      </c>
      <c r="B184" s="7">
        <v>4.6819757113562899</v>
      </c>
      <c r="C184" s="7">
        <v>0.59265874696107157</v>
      </c>
      <c r="D184" s="7">
        <v>0</v>
      </c>
      <c r="E184" s="9">
        <v>9.5300000000000003E-3</v>
      </c>
      <c r="F184" s="9">
        <v>3.15</v>
      </c>
      <c r="G184" s="9">
        <v>9.4799999999999995E-2</v>
      </c>
      <c r="H184" s="9">
        <v>1.95</v>
      </c>
    </row>
    <row r="185" spans="1:8" x14ac:dyDescent="0.25">
      <c r="A185" s="6" t="s">
        <v>187</v>
      </c>
      <c r="B185" s="7">
        <v>4.6711365540227092</v>
      </c>
      <c r="C185" s="7">
        <v>0</v>
      </c>
      <c r="D185" s="7">
        <v>0</v>
      </c>
      <c r="E185" s="9">
        <v>1.06E-2</v>
      </c>
      <c r="F185" s="9">
        <v>3.12</v>
      </c>
      <c r="G185" s="9">
        <v>1.17E-2</v>
      </c>
      <c r="H185" s="9">
        <v>2.93</v>
      </c>
    </row>
    <row r="186" spans="1:8" x14ac:dyDescent="0.25">
      <c r="A186" s="6" t="s">
        <v>188</v>
      </c>
      <c r="B186" s="7">
        <v>4.595147727049838</v>
      </c>
      <c r="C186" s="7">
        <v>0</v>
      </c>
      <c r="D186" s="7">
        <v>0.83856341976246995</v>
      </c>
      <c r="E186" s="9">
        <v>0.11600000000000001</v>
      </c>
      <c r="F186" s="9">
        <v>1.85</v>
      </c>
      <c r="G186" s="9">
        <v>1.03E-2</v>
      </c>
      <c r="H186" s="9">
        <v>2.97</v>
      </c>
    </row>
    <row r="187" spans="1:8" x14ac:dyDescent="0.25">
      <c r="A187" s="6" t="s">
        <v>189</v>
      </c>
      <c r="B187" s="7">
        <v>4.0907909305425108</v>
      </c>
      <c r="C187" s="7">
        <v>0</v>
      </c>
      <c r="D187" s="7">
        <v>1.3714419157808917</v>
      </c>
      <c r="E187" s="9">
        <v>0.47299999999999998</v>
      </c>
      <c r="F187" s="9">
        <v>0.98399999999999999</v>
      </c>
      <c r="G187" s="9">
        <v>4.4499999999999998E-2</v>
      </c>
      <c r="H187" s="9">
        <v>2.46</v>
      </c>
    </row>
    <row r="188" spans="1:8" x14ac:dyDescent="0.25">
      <c r="A188" s="6" t="s">
        <v>190</v>
      </c>
      <c r="B188" s="7">
        <v>4.0085717923181763</v>
      </c>
      <c r="C188" s="7">
        <v>3.9713934325190889</v>
      </c>
      <c r="D188" s="7">
        <v>0</v>
      </c>
      <c r="E188" s="9">
        <v>3.6999999999999998E-2</v>
      </c>
      <c r="F188" s="9">
        <v>2.66</v>
      </c>
      <c r="G188" s="9">
        <v>0.996</v>
      </c>
      <c r="H188" s="9">
        <v>8.2100000000000003E-3</v>
      </c>
    </row>
    <row r="189" spans="1:8" x14ac:dyDescent="0.25">
      <c r="A189" s="6" t="s">
        <v>191</v>
      </c>
      <c r="B189" s="7">
        <v>3.7988795198024587</v>
      </c>
      <c r="C189" s="7">
        <v>0.7117703242331983</v>
      </c>
      <c r="D189" s="7">
        <v>0</v>
      </c>
      <c r="E189" s="9">
        <v>2.0199999999999999E-2</v>
      </c>
      <c r="F189" s="9">
        <v>2.89</v>
      </c>
      <c r="G189" s="9">
        <v>0.191</v>
      </c>
      <c r="H189" s="9">
        <v>1.61</v>
      </c>
    </row>
    <row r="190" spans="1:8" x14ac:dyDescent="0.25">
      <c r="A190" s="6" t="s">
        <v>192</v>
      </c>
      <c r="B190" s="7">
        <v>3.5233219578458974</v>
      </c>
      <c r="C190" s="7">
        <v>0</v>
      </c>
      <c r="D190" s="7">
        <v>4.0181033572877158</v>
      </c>
      <c r="E190" s="9">
        <v>0.89100000000000001</v>
      </c>
      <c r="F190" s="9">
        <v>-0.184</v>
      </c>
      <c r="G190" s="9">
        <v>2.6200000000000001E-2</v>
      </c>
      <c r="H190" s="9">
        <v>2.66</v>
      </c>
    </row>
    <row r="191" spans="1:8" x14ac:dyDescent="0.25">
      <c r="A191" s="6" t="s">
        <v>193</v>
      </c>
      <c r="B191" s="7">
        <v>3.1989685750335299</v>
      </c>
      <c r="C191" s="7">
        <v>0.35588516211660004</v>
      </c>
      <c r="D191" s="7">
        <v>0</v>
      </c>
      <c r="E191" s="9">
        <v>3.4500000000000003E-2</v>
      </c>
      <c r="F191" s="9">
        <v>2.68</v>
      </c>
      <c r="G191" s="9">
        <v>0.13</v>
      </c>
      <c r="H191" s="9">
        <v>1.87</v>
      </c>
    </row>
    <row r="192" spans="1:8" x14ac:dyDescent="0.25">
      <c r="A192" s="6" t="s">
        <v>194</v>
      </c>
      <c r="B192" s="7">
        <v>3.0342582809594512</v>
      </c>
      <c r="C192" s="7">
        <v>0.35588516211660004</v>
      </c>
      <c r="D192" s="7">
        <v>0</v>
      </c>
      <c r="E192" s="9">
        <v>3.9899999999999998E-2</v>
      </c>
      <c r="F192" s="9">
        <v>2.62</v>
      </c>
      <c r="G192" s="9">
        <v>0.14799999999999999</v>
      </c>
      <c r="H192" s="9">
        <v>1.82</v>
      </c>
    </row>
    <row r="193" spans="1:8" x14ac:dyDescent="0.25">
      <c r="A193" s="6" t="s">
        <v>195</v>
      </c>
      <c r="B193" s="7">
        <v>2.9234110130769664</v>
      </c>
      <c r="C193" s="7">
        <v>0</v>
      </c>
      <c r="D193" s="7">
        <v>0.69357009303741168</v>
      </c>
      <c r="E193" s="9">
        <v>0.253</v>
      </c>
      <c r="F193" s="9">
        <v>1.45</v>
      </c>
      <c r="G193" s="9">
        <v>4.6100000000000002E-2</v>
      </c>
      <c r="H193" s="9">
        <v>2.44</v>
      </c>
    </row>
  </sheetData>
  <mergeCells count="2">
    <mergeCell ref="E2:F2"/>
    <mergeCell ref="G2:H2"/>
  </mergeCells>
  <conditionalFormatting sqref="A194:A1048576">
    <cfRule type="duplicateValues" dxfId="60" priority="41"/>
  </conditionalFormatting>
  <conditionalFormatting sqref="A4:A192">
    <cfRule type="duplicateValues" dxfId="59" priority="40"/>
  </conditionalFormatting>
  <conditionalFormatting sqref="A4:A192">
    <cfRule type="duplicateValues" dxfId="58" priority="39"/>
  </conditionalFormatting>
  <conditionalFormatting sqref="A4:A192">
    <cfRule type="duplicateValues" dxfId="57" priority="38"/>
  </conditionalFormatting>
  <conditionalFormatting sqref="A4:A192">
    <cfRule type="duplicateValues" dxfId="56" priority="31"/>
  </conditionalFormatting>
  <conditionalFormatting sqref="A4:A192">
    <cfRule type="duplicateValues" dxfId="55" priority="30"/>
  </conditionalFormatting>
  <conditionalFormatting sqref="A4:A192">
    <cfRule type="duplicateValues" dxfId="54" priority="27"/>
  </conditionalFormatting>
  <conditionalFormatting sqref="A194:A1048576 A1">
    <cfRule type="duplicateValues" dxfId="53" priority="44"/>
  </conditionalFormatting>
  <conditionalFormatting sqref="A194:A1048576 A1 A4:A192">
    <cfRule type="duplicateValues" dxfId="52" priority="45"/>
  </conditionalFormatting>
  <conditionalFormatting sqref="A194:A1048576 A1 A4:A192">
    <cfRule type="duplicateValues" dxfId="51" priority="46"/>
    <cfRule type="duplicateValues" dxfId="50" priority="47"/>
    <cfRule type="duplicateValues" dxfId="49" priority="48"/>
  </conditionalFormatting>
  <conditionalFormatting sqref="A194:A1048576 I1:I1048576 A1:A2 A4:A192">
    <cfRule type="duplicateValues" dxfId="48" priority="26"/>
  </conditionalFormatting>
  <conditionalFormatting sqref="A4:A192">
    <cfRule type="duplicateValues" dxfId="47" priority="25"/>
  </conditionalFormatting>
  <conditionalFormatting sqref="A193">
    <cfRule type="duplicateValues" dxfId="46" priority="24"/>
  </conditionalFormatting>
  <conditionalFormatting sqref="A4:A192">
    <cfRule type="duplicateValues" dxfId="45" priority="49"/>
  </conditionalFormatting>
  <conditionalFormatting sqref="A3">
    <cfRule type="duplicateValues" dxfId="44" priority="4"/>
  </conditionalFormatting>
  <conditionalFormatting sqref="A3">
    <cfRule type="duplicateValues" dxfId="43" priority="5"/>
  </conditionalFormatting>
  <conditionalFormatting sqref="A3">
    <cfRule type="duplicateValues" dxfId="42" priority="6"/>
  </conditionalFormatting>
  <conditionalFormatting sqref="A3">
    <cfRule type="duplicateValues" dxfId="41" priority="7"/>
  </conditionalFormatting>
  <conditionalFormatting sqref="A3">
    <cfRule type="duplicateValues" dxfId="40" priority="8"/>
    <cfRule type="duplicateValues" dxfId="39" priority="9"/>
    <cfRule type="duplicateValues" dxfId="38" priority="10"/>
  </conditionalFormatting>
  <conditionalFormatting sqref="A3">
    <cfRule type="duplicateValues" dxfId="37" priority="3"/>
  </conditionalFormatting>
  <conditionalFormatting sqref="A3">
    <cfRule type="duplicateValues" dxfId="36" priority="2"/>
  </conditionalFormatting>
  <conditionalFormatting sqref="A3">
    <cfRule type="duplicateValues" dxfId="35" priority="1"/>
  </conditionalFormatting>
  <conditionalFormatting sqref="A3">
    <cfRule type="duplicateValues" dxfId="34" priority="11"/>
  </conditionalFormatting>
  <conditionalFormatting sqref="A1">
    <cfRule type="duplicateValues" dxfId="33" priority="62"/>
  </conditionalFormatting>
  <conditionalFormatting sqref="A1">
    <cfRule type="duplicateValues" dxfId="32" priority="63"/>
  </conditionalFormatting>
  <conditionalFormatting sqref="A4:A1048576 A1:A2">
    <cfRule type="duplicateValues" dxfId="31" priority="76"/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workbookViewId="0"/>
  </sheetViews>
  <sheetFormatPr defaultRowHeight="15" x14ac:dyDescent="0.25"/>
  <cols>
    <col min="1" max="1" width="26.28515625" style="1" customWidth="1"/>
    <col min="2" max="4" width="22.5703125" style="11" customWidth="1"/>
    <col min="5" max="8" width="16.5703125" style="10" customWidth="1"/>
    <col min="9" max="16384" width="9.140625" style="10"/>
  </cols>
  <sheetData>
    <row r="1" spans="1:8" x14ac:dyDescent="0.25">
      <c r="A1" s="2" t="s">
        <v>331</v>
      </c>
    </row>
    <row r="2" spans="1:8" s="4" customFormat="1" x14ac:dyDescent="0.25">
      <c r="B2" s="5"/>
      <c r="C2" s="5"/>
      <c r="D2" s="5"/>
      <c r="E2" s="15" t="s">
        <v>0</v>
      </c>
      <c r="F2" s="15"/>
      <c r="G2" s="15" t="s">
        <v>196</v>
      </c>
      <c r="H2" s="15"/>
    </row>
    <row r="3" spans="1:8" s="12" customFormat="1" x14ac:dyDescent="0.25">
      <c r="A3" s="2" t="s">
        <v>329</v>
      </c>
      <c r="B3" s="5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5</v>
      </c>
      <c r="H3" s="4" t="s">
        <v>6</v>
      </c>
    </row>
    <row r="4" spans="1:8" x14ac:dyDescent="0.25">
      <c r="A4" s="6" t="s">
        <v>197</v>
      </c>
      <c r="B4" s="7">
        <v>193.53107184619523</v>
      </c>
      <c r="C4" s="7">
        <v>41.456211690136527</v>
      </c>
      <c r="D4" s="7">
        <v>340.24283063366863</v>
      </c>
      <c r="E4" s="9">
        <v>3.7500000000000001E-4</v>
      </c>
      <c r="F4" s="9">
        <v>-0.78700000000000003</v>
      </c>
      <c r="G4" s="8">
        <v>2.9299999999999997E-26</v>
      </c>
      <c r="H4" s="9">
        <v>3.04</v>
      </c>
    </row>
    <row r="5" spans="1:8" x14ac:dyDescent="0.25">
      <c r="A5" s="6" t="s">
        <v>198</v>
      </c>
      <c r="B5" s="7">
        <v>163.17846616128105</v>
      </c>
      <c r="C5" s="7">
        <v>52.336099575974131</v>
      </c>
      <c r="D5" s="7">
        <v>339.33969862853667</v>
      </c>
      <c r="E5" s="8">
        <v>5.3399999999999997E-5</v>
      </c>
      <c r="F5" s="9">
        <v>-1.04</v>
      </c>
      <c r="G5" s="8">
        <v>4.1000000000000004E-15</v>
      </c>
      <c r="H5" s="9">
        <v>2.68</v>
      </c>
    </row>
    <row r="6" spans="1:8" x14ac:dyDescent="0.25">
      <c r="A6" s="6" t="s">
        <v>199</v>
      </c>
      <c r="B6" s="7">
        <v>83.468231580796214</v>
      </c>
      <c r="C6" s="7">
        <v>27.513903540802531</v>
      </c>
      <c r="D6" s="7">
        <v>311.93839084213653</v>
      </c>
      <c r="E6" s="8">
        <v>1.37E-21</v>
      </c>
      <c r="F6" s="9">
        <v>-1.86</v>
      </c>
      <c r="G6" s="8">
        <v>5.0900000000000001E-33</v>
      </c>
      <c r="H6" s="9">
        <v>3.49</v>
      </c>
    </row>
    <row r="7" spans="1:8" x14ac:dyDescent="0.25">
      <c r="A7" s="6" t="s">
        <v>200</v>
      </c>
      <c r="B7" s="7">
        <v>142.67743518118249</v>
      </c>
      <c r="C7" s="7">
        <v>48.955251523214372</v>
      </c>
      <c r="D7" s="7">
        <v>297.73493589442131</v>
      </c>
      <c r="E7" s="8">
        <v>4.7699999999999999E-9</v>
      </c>
      <c r="F7" s="9">
        <v>-1.04</v>
      </c>
      <c r="G7" s="8">
        <v>1.9200000000000002E-18</v>
      </c>
      <c r="H7" s="9">
        <v>2.61</v>
      </c>
    </row>
    <row r="8" spans="1:8" x14ac:dyDescent="0.25">
      <c r="A8" s="6" t="s">
        <v>201</v>
      </c>
      <c r="B8" s="7">
        <v>0.63091779330016251</v>
      </c>
      <c r="C8" s="7">
        <v>5.7281067473806919</v>
      </c>
      <c r="D8" s="7">
        <v>287.44789833542569</v>
      </c>
      <c r="E8" s="8">
        <v>6.8799999999999995E-36</v>
      </c>
      <c r="F8" s="9">
        <v>-7.74</v>
      </c>
      <c r="G8" s="8">
        <v>1.01E-44</v>
      </c>
      <c r="H8" s="9">
        <v>5.52</v>
      </c>
    </row>
    <row r="9" spans="1:8" x14ac:dyDescent="0.25">
      <c r="A9" s="6" t="s">
        <v>202</v>
      </c>
      <c r="B9" s="7">
        <v>133.44077901608</v>
      </c>
      <c r="C9" s="7">
        <v>32.881400031395202</v>
      </c>
      <c r="D9" s="7">
        <v>259.786581574472</v>
      </c>
      <c r="E9" s="8">
        <v>5.7599999999999997E-7</v>
      </c>
      <c r="F9" s="9">
        <v>-0.94499999999999995</v>
      </c>
      <c r="G9" s="8">
        <v>2.5399999999999999E-28</v>
      </c>
      <c r="H9" s="9">
        <v>2.98</v>
      </c>
    </row>
    <row r="10" spans="1:8" x14ac:dyDescent="0.25">
      <c r="A10" s="6" t="s">
        <v>203</v>
      </c>
      <c r="B10" s="7">
        <v>75.415662991627144</v>
      </c>
      <c r="C10" s="7">
        <v>47.426774581490236</v>
      </c>
      <c r="D10" s="7">
        <v>239.75860137351319</v>
      </c>
      <c r="E10" s="8">
        <v>1.43E-12</v>
      </c>
      <c r="F10" s="9">
        <v>-1.65</v>
      </c>
      <c r="G10" s="8">
        <v>6.0300000000000001E-11</v>
      </c>
      <c r="H10" s="9">
        <v>2.34</v>
      </c>
    </row>
    <row r="11" spans="1:8" x14ac:dyDescent="0.25">
      <c r="A11" s="6" t="s">
        <v>204</v>
      </c>
      <c r="B11" s="7">
        <v>3.2166404135274966</v>
      </c>
      <c r="C11" s="7">
        <v>14.061796112178234</v>
      </c>
      <c r="D11" s="7">
        <v>201.90048516539201</v>
      </c>
      <c r="E11" s="8">
        <v>3.1700000000000002E-41</v>
      </c>
      <c r="F11" s="9">
        <v>-5.59</v>
      </c>
      <c r="G11" s="8">
        <v>9.8599999999999997E-32</v>
      </c>
      <c r="H11" s="9">
        <v>3.82</v>
      </c>
    </row>
    <row r="12" spans="1:8" x14ac:dyDescent="0.25">
      <c r="A12" s="6" t="s">
        <v>205</v>
      </c>
      <c r="B12" s="7">
        <v>20.699356067133493</v>
      </c>
      <c r="C12" s="7">
        <v>26.806686618981526</v>
      </c>
      <c r="D12" s="7">
        <v>201.57152012598416</v>
      </c>
      <c r="E12" s="9">
        <v>3.5200000000000001E-3</v>
      </c>
      <c r="F12" s="9">
        <v>-2.71</v>
      </c>
      <c r="G12" s="9">
        <v>0.109</v>
      </c>
      <c r="H12" s="9">
        <v>2.25</v>
      </c>
    </row>
    <row r="13" spans="1:8" x14ac:dyDescent="0.25">
      <c r="A13" s="6" t="s">
        <v>206</v>
      </c>
      <c r="B13" s="7">
        <v>16.67492459157133</v>
      </c>
      <c r="C13" s="7">
        <v>10.122565364723473</v>
      </c>
      <c r="D13" s="7">
        <v>195.26128974624913</v>
      </c>
      <c r="E13" s="8">
        <v>1.6100000000000001E-28</v>
      </c>
      <c r="F13" s="9">
        <v>-3.42</v>
      </c>
      <c r="G13" s="8">
        <v>3.2100000000000002E-27</v>
      </c>
      <c r="H13" s="9">
        <v>4.25</v>
      </c>
    </row>
    <row r="14" spans="1:8" x14ac:dyDescent="0.25">
      <c r="A14" s="6" t="s">
        <v>207</v>
      </c>
      <c r="B14" s="7">
        <v>82.938382627207545</v>
      </c>
      <c r="C14" s="7">
        <v>36.76961220192085</v>
      </c>
      <c r="D14" s="7">
        <v>191.76822654391367</v>
      </c>
      <c r="E14" s="8">
        <v>2.22E-8</v>
      </c>
      <c r="F14" s="9">
        <v>-1.18</v>
      </c>
      <c r="G14" s="8">
        <v>1.1099999999999999E-17</v>
      </c>
      <c r="H14" s="9">
        <v>2.38</v>
      </c>
    </row>
    <row r="15" spans="1:8" x14ac:dyDescent="0.25">
      <c r="A15" s="6" t="s">
        <v>208</v>
      </c>
      <c r="B15" s="7">
        <v>7.5761978587683698</v>
      </c>
      <c r="C15" s="7">
        <v>3.7322573003388824</v>
      </c>
      <c r="D15" s="7">
        <v>191.46387498329506</v>
      </c>
      <c r="E15" s="8">
        <v>2.5799999999999999E-8</v>
      </c>
      <c r="F15" s="9">
        <v>-4.1500000000000004</v>
      </c>
      <c r="G15" s="8">
        <v>2.02E-21</v>
      </c>
      <c r="H15" s="9">
        <v>5.46</v>
      </c>
    </row>
    <row r="16" spans="1:8" x14ac:dyDescent="0.25">
      <c r="A16" s="6" t="s">
        <v>209</v>
      </c>
      <c r="B16" s="7">
        <v>69.389249231606527</v>
      </c>
      <c r="C16" s="7">
        <v>19.182576723340759</v>
      </c>
      <c r="D16" s="7">
        <v>187.67453500574419</v>
      </c>
      <c r="E16" s="8">
        <v>9.8900000000000002E-6</v>
      </c>
      <c r="F16" s="9">
        <v>-1.38</v>
      </c>
      <c r="G16" s="8">
        <v>1.0799999999999999E-11</v>
      </c>
      <c r="H16" s="9">
        <v>3.23</v>
      </c>
    </row>
    <row r="17" spans="1:8" x14ac:dyDescent="0.25">
      <c r="A17" s="6" t="s">
        <v>210</v>
      </c>
      <c r="B17" s="7">
        <v>26.107839526337361</v>
      </c>
      <c r="C17" s="7">
        <v>76.470604633716661</v>
      </c>
      <c r="D17" s="7">
        <v>184.06425162175702</v>
      </c>
      <c r="E17" s="8">
        <v>2.8099999999999998E-16</v>
      </c>
      <c r="F17" s="9">
        <v>-2.72</v>
      </c>
      <c r="G17" s="9">
        <v>5.04E-4</v>
      </c>
      <c r="H17" s="9">
        <v>1.28</v>
      </c>
    </row>
    <row r="18" spans="1:8" x14ac:dyDescent="0.25">
      <c r="A18" s="6" t="s">
        <v>211</v>
      </c>
      <c r="B18" s="7">
        <v>4.6020181581744399</v>
      </c>
      <c r="C18" s="7">
        <v>21.620015348319988</v>
      </c>
      <c r="D18" s="7">
        <v>181.68279158937918</v>
      </c>
      <c r="E18" s="8">
        <v>8.22E-38</v>
      </c>
      <c r="F18" s="9">
        <v>-5.0999999999999996</v>
      </c>
      <c r="G18" s="8">
        <v>1.8500000000000001E-10</v>
      </c>
      <c r="H18" s="9">
        <v>3.04</v>
      </c>
    </row>
    <row r="19" spans="1:8" x14ac:dyDescent="0.25">
      <c r="A19" s="6" t="s">
        <v>212</v>
      </c>
      <c r="B19" s="7">
        <v>23.21744597841699</v>
      </c>
      <c r="C19" s="7">
        <v>10.767155666249568</v>
      </c>
      <c r="D19" s="7">
        <v>178.99793666564585</v>
      </c>
      <c r="E19" s="8">
        <v>4.42E-23</v>
      </c>
      <c r="F19" s="9">
        <v>-2.88</v>
      </c>
      <c r="G19" s="8">
        <v>3.25E-25</v>
      </c>
      <c r="H19" s="9">
        <v>3.99</v>
      </c>
    </row>
    <row r="20" spans="1:8" x14ac:dyDescent="0.25">
      <c r="A20" s="6" t="s">
        <v>213</v>
      </c>
      <c r="B20" s="7">
        <v>15.1219725978989</v>
      </c>
      <c r="C20" s="7">
        <v>10.07772145216564</v>
      </c>
      <c r="D20" s="7">
        <v>177.19169270674047</v>
      </c>
      <c r="E20" s="8">
        <v>1.0299999999999999E-23</v>
      </c>
      <c r="F20" s="9">
        <v>-3.42</v>
      </c>
      <c r="G20" s="9">
        <v>1.2700000000000001E-3</v>
      </c>
      <c r="H20" s="9">
        <v>3.54</v>
      </c>
    </row>
    <row r="21" spans="1:8" x14ac:dyDescent="0.25">
      <c r="A21" s="6" t="s">
        <v>214</v>
      </c>
      <c r="B21" s="7">
        <v>1.6792472649706087</v>
      </c>
      <c r="C21" s="7">
        <v>0</v>
      </c>
      <c r="D21" s="7">
        <v>165.74109284675151</v>
      </c>
      <c r="E21" s="8">
        <v>1.05E-31</v>
      </c>
      <c r="F21" s="9">
        <v>-5.93</v>
      </c>
      <c r="G21" s="8">
        <v>9.7899999999999993E-16</v>
      </c>
      <c r="H21" s="9">
        <v>8.3800000000000008</v>
      </c>
    </row>
    <row r="22" spans="1:8" x14ac:dyDescent="0.25">
      <c r="A22" s="6" t="s">
        <v>215</v>
      </c>
      <c r="B22" s="7">
        <v>17.181814990746563</v>
      </c>
      <c r="C22" s="7">
        <v>28.040831834756315</v>
      </c>
      <c r="D22" s="7">
        <v>162.4717854665484</v>
      </c>
      <c r="E22" s="8">
        <v>1.4600000000000001E-16</v>
      </c>
      <c r="F22" s="9">
        <v>-3.13</v>
      </c>
      <c r="G22" s="8">
        <v>4.8499999999999998E-8</v>
      </c>
      <c r="H22" s="9">
        <v>2.5</v>
      </c>
    </row>
    <row r="23" spans="1:8" x14ac:dyDescent="0.25">
      <c r="A23" s="6" t="s">
        <v>216</v>
      </c>
      <c r="B23" s="7">
        <v>70.564432766903508</v>
      </c>
      <c r="C23" s="7">
        <v>28.085299361742013</v>
      </c>
      <c r="D23" s="7">
        <v>154.25097925284933</v>
      </c>
      <c r="E23" s="8">
        <v>3.1E-6</v>
      </c>
      <c r="F23" s="9">
        <v>-1.1000000000000001</v>
      </c>
      <c r="G23" s="8">
        <v>1.6E-15</v>
      </c>
      <c r="H23" s="9">
        <v>2.46</v>
      </c>
    </row>
    <row r="24" spans="1:8" x14ac:dyDescent="0.25">
      <c r="A24" s="6" t="s">
        <v>217</v>
      </c>
      <c r="B24" s="7">
        <v>27.323199676296902</v>
      </c>
      <c r="C24" s="7">
        <v>22.289099614018266</v>
      </c>
      <c r="D24" s="7">
        <v>150.29434949345199</v>
      </c>
      <c r="E24" s="8">
        <v>8.6599999999999995E-15</v>
      </c>
      <c r="F24" s="9">
        <v>-2.44</v>
      </c>
      <c r="G24" s="8">
        <v>5.8599999999999996E-16</v>
      </c>
      <c r="H24" s="9">
        <v>2.74</v>
      </c>
    </row>
    <row r="25" spans="1:8" x14ac:dyDescent="0.25">
      <c r="A25" s="6" t="s">
        <v>218</v>
      </c>
      <c r="B25" s="7">
        <v>11.45660388988026</v>
      </c>
      <c r="C25" s="7">
        <v>13.656718328404445</v>
      </c>
      <c r="D25" s="7">
        <v>149.33044946711451</v>
      </c>
      <c r="E25" s="8">
        <v>4.0700000000000003E-21</v>
      </c>
      <c r="F25" s="9">
        <v>-3.51</v>
      </c>
      <c r="G25" s="8">
        <v>1.71E-17</v>
      </c>
      <c r="H25" s="9">
        <v>3.39</v>
      </c>
    </row>
    <row r="26" spans="1:8" x14ac:dyDescent="0.25">
      <c r="A26" s="6" t="s">
        <v>219</v>
      </c>
      <c r="B26" s="7">
        <v>53.309898756347408</v>
      </c>
      <c r="C26" s="7">
        <v>15.698529358952872</v>
      </c>
      <c r="D26" s="7">
        <v>148.17650101138116</v>
      </c>
      <c r="E26" s="8">
        <v>1.05E-7</v>
      </c>
      <c r="F26" s="9">
        <v>-1.42</v>
      </c>
      <c r="G26" s="8">
        <v>8.2600000000000008E-12</v>
      </c>
      <c r="H26" s="9">
        <v>3.2</v>
      </c>
    </row>
    <row r="27" spans="1:8" x14ac:dyDescent="0.25">
      <c r="A27" s="6" t="s">
        <v>220</v>
      </c>
      <c r="B27" s="7">
        <v>31.5753197875359</v>
      </c>
      <c r="C27" s="7">
        <v>7.757568449186607</v>
      </c>
      <c r="D27" s="7">
        <v>145.12696941529333</v>
      </c>
      <c r="E27" s="8">
        <v>7.0099999999999999E-14</v>
      </c>
      <c r="F27" s="9">
        <v>-2.14</v>
      </c>
      <c r="G27" s="8">
        <v>2.0800000000000001E-20</v>
      </c>
      <c r="H27" s="9">
        <v>4.17</v>
      </c>
    </row>
    <row r="28" spans="1:8" x14ac:dyDescent="0.25">
      <c r="A28" s="6" t="s">
        <v>221</v>
      </c>
      <c r="B28" s="7">
        <v>11.161033520520855</v>
      </c>
      <c r="C28" s="7">
        <v>9.9344478094723421</v>
      </c>
      <c r="D28" s="7">
        <v>142.1092695609413</v>
      </c>
      <c r="E28" s="8">
        <v>1.1E-24</v>
      </c>
      <c r="F28" s="9">
        <v>-3.54</v>
      </c>
      <c r="G28" s="8">
        <v>9.4099999999999993E-22</v>
      </c>
      <c r="H28" s="9">
        <v>3.81</v>
      </c>
    </row>
    <row r="29" spans="1:8" x14ac:dyDescent="0.25">
      <c r="A29" s="6" t="s">
        <v>222</v>
      </c>
      <c r="B29" s="7">
        <v>100.71603528694499</v>
      </c>
      <c r="C29" s="7">
        <v>25.724114563240647</v>
      </c>
      <c r="D29" s="7">
        <v>139.61827133908849</v>
      </c>
      <c r="E29" s="9">
        <v>8.3699999999999997E-2</v>
      </c>
      <c r="F29" s="9">
        <v>-0.44600000000000001</v>
      </c>
      <c r="G29" s="8">
        <v>4.5500000000000002E-14</v>
      </c>
      <c r="H29" s="9">
        <v>2.44</v>
      </c>
    </row>
    <row r="30" spans="1:8" x14ac:dyDescent="0.25">
      <c r="A30" s="6" t="s">
        <v>223</v>
      </c>
      <c r="B30" s="7">
        <v>6.0823368080344862</v>
      </c>
      <c r="C30" s="7">
        <v>23.388541399860252</v>
      </c>
      <c r="D30" s="7">
        <v>137.56243180286316</v>
      </c>
      <c r="E30" s="9">
        <v>1.9000000000000001E-4</v>
      </c>
      <c r="F30" s="9">
        <v>-3.59</v>
      </c>
      <c r="G30" s="8">
        <v>1.61E-7</v>
      </c>
      <c r="H30" s="9">
        <v>2.5299999999999998</v>
      </c>
    </row>
    <row r="31" spans="1:8" x14ac:dyDescent="0.25">
      <c r="A31" s="6" t="s">
        <v>224</v>
      </c>
      <c r="B31" s="7">
        <v>49.654375740619045</v>
      </c>
      <c r="C31" s="7">
        <v>9.6310307939845892</v>
      </c>
      <c r="D31" s="7">
        <v>105.10672758624165</v>
      </c>
      <c r="E31" s="9">
        <v>2.7300000000000002E-4</v>
      </c>
      <c r="F31" s="9">
        <v>-1.07</v>
      </c>
      <c r="G31" s="8">
        <v>3.17E-12</v>
      </c>
      <c r="H31" s="9">
        <v>3.39</v>
      </c>
    </row>
    <row r="32" spans="1:8" x14ac:dyDescent="0.25">
      <c r="A32" s="6" t="s">
        <v>225</v>
      </c>
      <c r="B32" s="7">
        <v>50.83077683255182</v>
      </c>
      <c r="C32" s="7">
        <v>9.9329982397725658</v>
      </c>
      <c r="D32" s="7">
        <v>104.54676764199422</v>
      </c>
      <c r="E32" s="9">
        <v>2.1900000000000001E-4</v>
      </c>
      <c r="F32" s="9">
        <v>-1.03</v>
      </c>
      <c r="G32" s="8">
        <v>1.15E-16</v>
      </c>
      <c r="H32" s="9">
        <v>3.35</v>
      </c>
    </row>
    <row r="33" spans="1:8" x14ac:dyDescent="0.25">
      <c r="A33" s="6" t="s">
        <v>226</v>
      </c>
      <c r="B33" s="7">
        <v>14.843609415649048</v>
      </c>
      <c r="C33" s="7">
        <v>36.523969506618386</v>
      </c>
      <c r="D33" s="7">
        <v>103.61437818289133</v>
      </c>
      <c r="E33" s="8">
        <v>6.3199999999999997E-8</v>
      </c>
      <c r="F33" s="9">
        <v>-2.6</v>
      </c>
      <c r="G33" s="9">
        <v>1.64E-3</v>
      </c>
      <c r="H33" s="9">
        <v>1.5</v>
      </c>
    </row>
    <row r="34" spans="1:8" x14ac:dyDescent="0.25">
      <c r="A34" s="6" t="s">
        <v>227</v>
      </c>
      <c r="B34" s="7">
        <v>0.27937140437073249</v>
      </c>
      <c r="C34" s="7">
        <v>0</v>
      </c>
      <c r="D34" s="7">
        <v>101.1637563889269</v>
      </c>
      <c r="E34" s="8">
        <v>1.6500000000000001E-18</v>
      </c>
      <c r="F34" s="9">
        <v>-6.93</v>
      </c>
      <c r="G34" s="8">
        <v>1.0700000000000001E-12</v>
      </c>
      <c r="H34" s="9">
        <v>7.73</v>
      </c>
    </row>
    <row r="35" spans="1:8" x14ac:dyDescent="0.25">
      <c r="A35" s="6" t="s">
        <v>228</v>
      </c>
      <c r="B35" s="7">
        <v>8.1239696192681095</v>
      </c>
      <c r="C35" s="7">
        <v>13.939409009934412</v>
      </c>
      <c r="D35" s="7">
        <v>99.374630330407854</v>
      </c>
      <c r="E35" s="8">
        <v>3.0099999999999998E-11</v>
      </c>
      <c r="F35" s="9">
        <v>-3.3</v>
      </c>
      <c r="G35" s="8">
        <v>1.08E-9</v>
      </c>
      <c r="H35" s="9">
        <v>2.8</v>
      </c>
    </row>
    <row r="36" spans="1:8" x14ac:dyDescent="0.25">
      <c r="A36" s="6" t="s">
        <v>229</v>
      </c>
      <c r="B36" s="7">
        <v>4.7875740132835132</v>
      </c>
      <c r="C36" s="7">
        <v>3.3111782772787968</v>
      </c>
      <c r="D36" s="7">
        <v>94.677856366805102</v>
      </c>
      <c r="E36" s="8">
        <v>1.19E-18</v>
      </c>
      <c r="F36" s="9">
        <v>-4.13</v>
      </c>
      <c r="G36" s="8">
        <v>7.6700000000000004E-16</v>
      </c>
      <c r="H36" s="9">
        <v>4.71</v>
      </c>
    </row>
    <row r="37" spans="1:8" x14ac:dyDescent="0.25">
      <c r="A37" s="6" t="s">
        <v>230</v>
      </c>
      <c r="B37" s="7">
        <v>16.8646834405506</v>
      </c>
      <c r="C37" s="7">
        <v>11.212352267909703</v>
      </c>
      <c r="D37" s="7">
        <v>85.398104750949557</v>
      </c>
      <c r="E37" s="8">
        <v>6.9399999999999996E-9</v>
      </c>
      <c r="F37" s="9">
        <v>-2.2799999999999998</v>
      </c>
      <c r="G37" s="8">
        <v>6.3800000000000002E-8</v>
      </c>
      <c r="H37" s="9">
        <v>2.84</v>
      </c>
    </row>
    <row r="38" spans="1:8" x14ac:dyDescent="0.25">
      <c r="A38" s="6" t="s">
        <v>231</v>
      </c>
      <c r="B38" s="7">
        <v>6.1780458400908955</v>
      </c>
      <c r="C38" s="7">
        <v>8.1691972829037596</v>
      </c>
      <c r="D38" s="7">
        <v>81.413787345044085</v>
      </c>
      <c r="E38" s="8">
        <v>7.3500000000000008E-12</v>
      </c>
      <c r="F38" s="9">
        <v>-3.46</v>
      </c>
      <c r="G38" s="8">
        <v>1.4999999999999999E-8</v>
      </c>
      <c r="H38" s="9">
        <v>3.22</v>
      </c>
    </row>
    <row r="39" spans="1:8" x14ac:dyDescent="0.25">
      <c r="A39" s="6" t="s">
        <v>232</v>
      </c>
      <c r="B39" s="7">
        <v>14.088273133089542</v>
      </c>
      <c r="C39" s="7">
        <v>10.834335688956672</v>
      </c>
      <c r="D39" s="7">
        <v>77.583264447712082</v>
      </c>
      <c r="E39" s="8">
        <v>4.7399999999999998E-7</v>
      </c>
      <c r="F39" s="9">
        <v>-2.39</v>
      </c>
      <c r="G39" s="8">
        <v>3.96E-7</v>
      </c>
      <c r="H39" s="9">
        <v>2.79</v>
      </c>
    </row>
    <row r="40" spans="1:8" x14ac:dyDescent="0.25">
      <c r="A40" s="6" t="s">
        <v>233</v>
      </c>
      <c r="B40" s="7">
        <v>10.649844042853157</v>
      </c>
      <c r="C40" s="7">
        <v>7.103904343889698</v>
      </c>
      <c r="D40" s="7">
        <v>76.106164233666959</v>
      </c>
      <c r="E40" s="8">
        <v>4.9999999999999997E-12</v>
      </c>
      <c r="F40" s="9">
        <v>-2.77</v>
      </c>
      <c r="G40" s="8">
        <v>1.5299999999999999E-10</v>
      </c>
      <c r="H40" s="9">
        <v>3.33</v>
      </c>
    </row>
    <row r="41" spans="1:8" x14ac:dyDescent="0.25">
      <c r="A41" s="6" t="s">
        <v>234</v>
      </c>
      <c r="B41" s="7">
        <v>11.060268156268226</v>
      </c>
      <c r="C41" s="7">
        <v>56.665364332373429</v>
      </c>
      <c r="D41" s="7">
        <v>70.913385772987297</v>
      </c>
      <c r="E41" s="8">
        <v>6.2999999999999995E-8</v>
      </c>
      <c r="F41" s="9">
        <v>-2.5499999999999998</v>
      </c>
      <c r="G41" s="9">
        <v>0.53100000000000003</v>
      </c>
      <c r="H41" s="9">
        <v>0.33200000000000002</v>
      </c>
    </row>
    <row r="42" spans="1:8" x14ac:dyDescent="0.25">
      <c r="A42" s="6" t="s">
        <v>235</v>
      </c>
      <c r="B42" s="7">
        <v>16.171111830314828</v>
      </c>
      <c r="C42" s="7">
        <v>8.1205412533104173</v>
      </c>
      <c r="D42" s="7">
        <v>63.183406270031135</v>
      </c>
      <c r="E42" s="8">
        <v>4.9100000000000001E-5</v>
      </c>
      <c r="F42" s="9">
        <v>-1.92</v>
      </c>
      <c r="G42" s="8">
        <v>3.0599999999999998E-5</v>
      </c>
      <c r="H42" s="9">
        <v>2.85</v>
      </c>
    </row>
    <row r="43" spans="1:8" x14ac:dyDescent="0.25">
      <c r="A43" s="6" t="s">
        <v>236</v>
      </c>
      <c r="B43" s="7">
        <v>0.31355197544299751</v>
      </c>
      <c r="C43" s="7">
        <v>3.0039491447555422</v>
      </c>
      <c r="D43" s="7">
        <v>59.601245733700772</v>
      </c>
      <c r="E43" s="8">
        <v>3.4300000000000003E-14</v>
      </c>
      <c r="F43" s="9">
        <v>-6.23</v>
      </c>
      <c r="G43" s="8">
        <v>7.7999999999999999E-10</v>
      </c>
      <c r="H43" s="9">
        <v>4.07</v>
      </c>
    </row>
    <row r="44" spans="1:8" x14ac:dyDescent="0.25">
      <c r="A44" s="6" t="s">
        <v>237</v>
      </c>
      <c r="B44" s="7">
        <v>5.7784608840094025</v>
      </c>
      <c r="C44" s="7">
        <v>10.177772444260185</v>
      </c>
      <c r="D44" s="7">
        <v>59.048874574743337</v>
      </c>
      <c r="E44" s="8">
        <v>7.6999999999999999E-12</v>
      </c>
      <c r="F44" s="9">
        <v>-3.18</v>
      </c>
      <c r="G44" s="9">
        <v>3.4499999999999998E-4</v>
      </c>
      <c r="H44" s="9">
        <v>2.42</v>
      </c>
    </row>
    <row r="45" spans="1:8" x14ac:dyDescent="0.25">
      <c r="A45" s="6" t="s">
        <v>238</v>
      </c>
      <c r="B45" s="7">
        <v>3.4777792433975177</v>
      </c>
      <c r="C45" s="7">
        <v>3.3740095908865482</v>
      </c>
      <c r="D45" s="7">
        <v>56.809947607971935</v>
      </c>
      <c r="E45" s="8">
        <v>5.25E-8</v>
      </c>
      <c r="F45" s="9">
        <v>-3.76</v>
      </c>
      <c r="G45" s="8">
        <v>5.6600000000000001E-10</v>
      </c>
      <c r="H45" s="9">
        <v>3.89</v>
      </c>
    </row>
    <row r="46" spans="1:8" x14ac:dyDescent="0.25">
      <c r="A46" s="6" t="s">
        <v>239</v>
      </c>
      <c r="B46" s="7">
        <v>6.998333330914317</v>
      </c>
      <c r="C46" s="7">
        <v>10.81017362353548</v>
      </c>
      <c r="D46" s="7">
        <v>54.754635711380345</v>
      </c>
      <c r="E46" s="8">
        <v>1.5200000000000001E-6</v>
      </c>
      <c r="F46" s="9">
        <v>-2.73</v>
      </c>
      <c r="G46" s="9">
        <v>1.3300000000000001E-4</v>
      </c>
      <c r="H46" s="9">
        <v>2.2799999999999998</v>
      </c>
    </row>
    <row r="47" spans="1:8" x14ac:dyDescent="0.25">
      <c r="A47" s="6" t="s">
        <v>240</v>
      </c>
      <c r="B47" s="7">
        <v>1.399875860599876</v>
      </c>
      <c r="C47" s="7">
        <v>1.0676554863497967</v>
      </c>
      <c r="D47" s="7">
        <v>51.667530711185179</v>
      </c>
      <c r="E47" s="8">
        <v>4.0599999999999999E-10</v>
      </c>
      <c r="F47" s="9">
        <v>-4.37</v>
      </c>
      <c r="G47" s="8">
        <v>5.5400000000000003E-9</v>
      </c>
      <c r="H47" s="9">
        <v>5.13</v>
      </c>
    </row>
    <row r="48" spans="1:8" x14ac:dyDescent="0.25">
      <c r="A48" s="6" t="s">
        <v>241</v>
      </c>
      <c r="B48" s="7">
        <v>11.470131533676557</v>
      </c>
      <c r="C48" s="7">
        <v>6.0376984272396825</v>
      </c>
      <c r="D48" s="7">
        <v>50.662006392398837</v>
      </c>
      <c r="E48" s="8">
        <v>1.0699999999999999E-6</v>
      </c>
      <c r="F48" s="9">
        <v>-2.0699999999999998</v>
      </c>
      <c r="G48" s="8">
        <v>8.0799999999999996E-8</v>
      </c>
      <c r="H48" s="9">
        <v>2.99</v>
      </c>
    </row>
    <row r="49" spans="1:8" x14ac:dyDescent="0.25">
      <c r="A49" s="6" t="s">
        <v>242</v>
      </c>
      <c r="B49" s="7">
        <v>0.15518912645098262</v>
      </c>
      <c r="C49" s="7">
        <v>0</v>
      </c>
      <c r="D49" s="7">
        <v>50.272002956248684</v>
      </c>
      <c r="E49" s="8">
        <v>1.2499999999999999E-12</v>
      </c>
      <c r="F49" s="9">
        <v>-6.01</v>
      </c>
      <c r="G49" s="8">
        <v>3.0899999999999999E-9</v>
      </c>
      <c r="H49" s="9">
        <v>6.82</v>
      </c>
    </row>
    <row r="50" spans="1:8" x14ac:dyDescent="0.25">
      <c r="A50" s="6" t="s">
        <v>243</v>
      </c>
      <c r="B50" s="7">
        <v>33.029956054748382</v>
      </c>
      <c r="C50" s="7">
        <v>7.7443061428081581</v>
      </c>
      <c r="D50" s="7">
        <v>47.107640589303685</v>
      </c>
      <c r="E50" s="9">
        <v>0.33600000000000002</v>
      </c>
      <c r="F50" s="9">
        <v>-0.46400000000000002</v>
      </c>
      <c r="G50" s="8">
        <v>1.7799999999999999E-5</v>
      </c>
      <c r="H50" s="9">
        <v>2.52</v>
      </c>
    </row>
    <row r="51" spans="1:8" x14ac:dyDescent="0.25">
      <c r="A51" s="6" t="s">
        <v>244</v>
      </c>
      <c r="B51" s="7">
        <v>20.783083885148951</v>
      </c>
      <c r="C51" s="7">
        <v>4.1491478207913364</v>
      </c>
      <c r="D51" s="7">
        <v>46.854599553520032</v>
      </c>
      <c r="E51" s="9">
        <v>1.9400000000000001E-2</v>
      </c>
      <c r="F51" s="9">
        <v>-1.0900000000000001</v>
      </c>
      <c r="G51" s="8">
        <v>3.0300000000000001E-5</v>
      </c>
      <c r="H51" s="9">
        <v>3.31</v>
      </c>
    </row>
    <row r="52" spans="1:8" x14ac:dyDescent="0.25">
      <c r="A52" s="6" t="s">
        <v>245</v>
      </c>
      <c r="B52" s="7">
        <v>1.7104089972966561</v>
      </c>
      <c r="C52" s="7">
        <v>5.5688763522222047</v>
      </c>
      <c r="D52" s="7">
        <v>41.447957968227016</v>
      </c>
      <c r="E52" s="8">
        <v>8.7000000000000003E-7</v>
      </c>
      <c r="F52" s="9">
        <v>-4</v>
      </c>
      <c r="G52" s="9">
        <v>7.3800000000000005E-4</v>
      </c>
      <c r="H52" s="9">
        <v>2.72</v>
      </c>
    </row>
    <row r="53" spans="1:8" x14ac:dyDescent="0.25">
      <c r="A53" s="6" t="s">
        <v>246</v>
      </c>
      <c r="B53" s="7">
        <v>5.1740959769531676</v>
      </c>
      <c r="C53" s="7">
        <v>7.5293320760491262</v>
      </c>
      <c r="D53" s="7">
        <v>41.279320943414852</v>
      </c>
      <c r="E53" s="8">
        <v>3.3799999999999998E-7</v>
      </c>
      <c r="F53" s="9">
        <v>-2.86</v>
      </c>
      <c r="G53" s="9">
        <v>5.4000000000000003E-3</v>
      </c>
      <c r="H53" s="9">
        <v>2.3199999999999998</v>
      </c>
    </row>
    <row r="54" spans="1:8" x14ac:dyDescent="0.25">
      <c r="A54" s="6" t="s">
        <v>247</v>
      </c>
      <c r="B54" s="7">
        <v>3.1159544331412476</v>
      </c>
      <c r="C54" s="7">
        <v>4.2072540397276068</v>
      </c>
      <c r="D54" s="7">
        <v>40.789657367067761</v>
      </c>
      <c r="E54" s="8">
        <v>1.63E-9</v>
      </c>
      <c r="F54" s="9">
        <v>-3.5</v>
      </c>
      <c r="G54" s="8">
        <v>2.8200000000000001E-6</v>
      </c>
      <c r="H54" s="9">
        <v>3.15</v>
      </c>
    </row>
    <row r="55" spans="1:8" x14ac:dyDescent="0.25">
      <c r="A55" s="6" t="s">
        <v>248</v>
      </c>
      <c r="B55" s="7">
        <v>0.27937140437073249</v>
      </c>
      <c r="C55" s="7">
        <v>0</v>
      </c>
      <c r="D55" s="7">
        <v>39.240506100688719</v>
      </c>
      <c r="E55" s="8">
        <v>6.6800000000000005E-11</v>
      </c>
      <c r="F55" s="9">
        <v>-5.64</v>
      </c>
      <c r="G55" s="8">
        <v>3.3500000000000002E-8</v>
      </c>
      <c r="H55" s="9">
        <v>6.51</v>
      </c>
    </row>
    <row r="56" spans="1:8" x14ac:dyDescent="0.25">
      <c r="A56" s="6" t="s">
        <v>249</v>
      </c>
      <c r="B56" s="7">
        <v>18.478781035881923</v>
      </c>
      <c r="C56" s="7">
        <v>5.5022329215789343</v>
      </c>
      <c r="D56" s="7">
        <v>37.795330066865375</v>
      </c>
      <c r="E56" s="9">
        <v>2.3199999999999998E-2</v>
      </c>
      <c r="F56" s="9">
        <v>-1</v>
      </c>
      <c r="G56" s="8">
        <v>1.5299999999999999E-5</v>
      </c>
      <c r="H56" s="9">
        <v>2.71</v>
      </c>
    </row>
    <row r="57" spans="1:8" x14ac:dyDescent="0.25">
      <c r="A57" s="6" t="s">
        <v>250</v>
      </c>
      <c r="B57" s="7">
        <v>0</v>
      </c>
      <c r="C57" s="7">
        <v>2.0743056143637482</v>
      </c>
      <c r="D57" s="7">
        <v>35.09830706146559</v>
      </c>
      <c r="E57" s="8">
        <v>2.4699999999999999E-9</v>
      </c>
      <c r="F57" s="9">
        <v>-5.89</v>
      </c>
      <c r="G57" s="9">
        <v>2.7599999999999999E-4</v>
      </c>
      <c r="H57" s="9">
        <v>3.58</v>
      </c>
    </row>
    <row r="58" spans="1:8" x14ac:dyDescent="0.25">
      <c r="A58" s="6" t="s">
        <v>251</v>
      </c>
      <c r="B58" s="7">
        <v>0.92045048516712991</v>
      </c>
      <c r="C58" s="7">
        <v>0</v>
      </c>
      <c r="D58" s="7">
        <v>34.650981062573067</v>
      </c>
      <c r="E58" s="8">
        <v>1.57E-9</v>
      </c>
      <c r="F58" s="9">
        <v>-4.68</v>
      </c>
      <c r="G58" s="8">
        <v>1.18E-7</v>
      </c>
      <c r="H58" s="9">
        <v>6.33</v>
      </c>
    </row>
    <row r="59" spans="1:8" x14ac:dyDescent="0.25">
      <c r="A59" s="6" t="s">
        <v>252</v>
      </c>
      <c r="B59" s="7">
        <v>3.4789800992773978</v>
      </c>
      <c r="C59" s="7">
        <v>1.3639848598303324</v>
      </c>
      <c r="D59" s="7">
        <v>32.788998228228316</v>
      </c>
      <c r="E59" s="8">
        <v>7.0200000000000001E-7</v>
      </c>
      <c r="F59" s="9">
        <v>-2.95</v>
      </c>
      <c r="G59" s="8">
        <v>7.2099999999999996E-7</v>
      </c>
      <c r="H59" s="9">
        <v>4.24</v>
      </c>
    </row>
    <row r="60" spans="1:8" x14ac:dyDescent="0.25">
      <c r="A60" s="6" t="s">
        <v>253</v>
      </c>
      <c r="B60" s="7">
        <v>0</v>
      </c>
      <c r="C60" s="7">
        <v>0</v>
      </c>
      <c r="D60" s="7">
        <v>32.546106385660011</v>
      </c>
      <c r="E60" s="8">
        <v>1.4599999999999999E-9</v>
      </c>
      <c r="F60" s="9">
        <v>-5.9</v>
      </c>
      <c r="G60" s="8">
        <v>2.4200000000000002E-7</v>
      </c>
      <c r="H60" s="9">
        <v>6.23</v>
      </c>
    </row>
    <row r="61" spans="1:8" x14ac:dyDescent="0.25">
      <c r="A61" s="6" t="s">
        <v>254</v>
      </c>
      <c r="B61" s="7">
        <v>18.257609486159502</v>
      </c>
      <c r="C61" s="7">
        <v>5.9044115659531453</v>
      </c>
      <c r="D61" s="7">
        <v>31.394625899366449</v>
      </c>
      <c r="E61" s="9">
        <v>0.10199999999999999</v>
      </c>
      <c r="F61" s="9">
        <v>-0.76</v>
      </c>
      <c r="G61" s="9">
        <v>4.0700000000000003E-4</v>
      </c>
      <c r="H61" s="9">
        <v>2.3199999999999998</v>
      </c>
    </row>
    <row r="62" spans="1:8" x14ac:dyDescent="0.25">
      <c r="A62" s="6" t="s">
        <v>255</v>
      </c>
      <c r="B62" s="7">
        <v>19.550834780616299</v>
      </c>
      <c r="C62" s="7">
        <v>3.7360694173743965</v>
      </c>
      <c r="D62" s="7">
        <v>31.113547514491678</v>
      </c>
      <c r="E62" s="9">
        <v>0.307</v>
      </c>
      <c r="F62" s="9">
        <v>-0.63</v>
      </c>
      <c r="G62" s="9">
        <v>5.8100000000000003E-4</v>
      </c>
      <c r="H62" s="9">
        <v>2.88</v>
      </c>
    </row>
    <row r="63" spans="1:8" x14ac:dyDescent="0.25">
      <c r="A63" s="6" t="s">
        <v>256</v>
      </c>
      <c r="B63" s="7">
        <v>1.8889395374863238</v>
      </c>
      <c r="C63" s="7">
        <v>3.4907586208229402</v>
      </c>
      <c r="D63" s="7">
        <v>29.913381590093437</v>
      </c>
      <c r="E63" s="8">
        <v>1.1999999999999999E-7</v>
      </c>
      <c r="F63" s="9">
        <v>-3.57</v>
      </c>
      <c r="G63" s="8">
        <v>2.02E-5</v>
      </c>
      <c r="H63" s="9">
        <v>2.96</v>
      </c>
    </row>
    <row r="64" spans="1:8" x14ac:dyDescent="0.25">
      <c r="A64" s="6" t="s">
        <v>257</v>
      </c>
      <c r="B64" s="7">
        <v>17.868863687411576</v>
      </c>
      <c r="C64" s="7">
        <v>3.4992958325299259</v>
      </c>
      <c r="D64" s="7">
        <v>29.054448165175167</v>
      </c>
      <c r="E64" s="9">
        <v>0.29899999999999999</v>
      </c>
      <c r="F64" s="9">
        <v>-0.66300000000000003</v>
      </c>
      <c r="G64" s="9">
        <v>6.2700000000000004E-3</v>
      </c>
      <c r="H64" s="9">
        <v>2.76</v>
      </c>
    </row>
    <row r="65" spans="1:8" x14ac:dyDescent="0.25">
      <c r="A65" s="6" t="s">
        <v>258</v>
      </c>
      <c r="B65" s="7">
        <v>1.8414239563767913</v>
      </c>
      <c r="C65" s="7">
        <v>5.0272361821902116</v>
      </c>
      <c r="D65" s="7">
        <v>28.912008306455203</v>
      </c>
      <c r="E65" s="8">
        <v>5.8799999999999996E-6</v>
      </c>
      <c r="F65" s="9">
        <v>-3.33</v>
      </c>
      <c r="G65" s="9">
        <v>4.8799999999999999E-4</v>
      </c>
      <c r="H65" s="9">
        <v>2.42</v>
      </c>
    </row>
    <row r="66" spans="1:8" x14ac:dyDescent="0.25">
      <c r="A66" s="6" t="s">
        <v>259</v>
      </c>
      <c r="B66" s="7">
        <v>4.0914688003798592</v>
      </c>
      <c r="C66" s="7">
        <v>0.59265874696107157</v>
      </c>
      <c r="D66" s="7">
        <v>27.496909329934518</v>
      </c>
      <c r="E66" s="9">
        <v>4.3100000000000001E-4</v>
      </c>
      <c r="F66" s="9">
        <v>-2.52</v>
      </c>
      <c r="G66" s="8">
        <v>2.1799999999999999E-6</v>
      </c>
      <c r="H66" s="9">
        <v>4.71</v>
      </c>
    </row>
    <row r="67" spans="1:8" x14ac:dyDescent="0.25">
      <c r="A67" s="6" t="s">
        <v>260</v>
      </c>
      <c r="B67" s="7">
        <v>6.0263024538063661</v>
      </c>
      <c r="C67" s="7">
        <v>0.35588516211660004</v>
      </c>
      <c r="D67" s="7">
        <v>26.24665298558093</v>
      </c>
      <c r="E67" s="9">
        <v>2.0199999999999999E-2</v>
      </c>
      <c r="F67" s="9">
        <v>-1.91</v>
      </c>
      <c r="G67" s="8">
        <v>2.2299999999999998E-6</v>
      </c>
      <c r="H67" s="9">
        <v>5.13</v>
      </c>
    </row>
    <row r="68" spans="1:8" x14ac:dyDescent="0.25">
      <c r="A68" s="6" t="s">
        <v>261</v>
      </c>
      <c r="B68" s="7">
        <v>0.46556737935294751</v>
      </c>
      <c r="C68" s="7">
        <v>3.8442812356038045</v>
      </c>
      <c r="D68" s="7">
        <v>25.797821858030915</v>
      </c>
      <c r="E68" s="8">
        <v>3.1E-6</v>
      </c>
      <c r="F68" s="9">
        <v>-4.26</v>
      </c>
      <c r="G68" s="9">
        <v>3.6900000000000001E-3</v>
      </c>
      <c r="H68" s="9">
        <v>2.5299999999999998</v>
      </c>
    </row>
    <row r="69" spans="1:8" x14ac:dyDescent="0.25">
      <c r="A69" s="6" t="s">
        <v>262</v>
      </c>
      <c r="B69" s="7">
        <v>0.63409151584119505</v>
      </c>
      <c r="C69" s="7">
        <v>0</v>
      </c>
      <c r="D69" s="7">
        <v>24.200776997198535</v>
      </c>
      <c r="E69" s="8">
        <v>1.6899999999999999E-7</v>
      </c>
      <c r="F69" s="9">
        <v>-4.5</v>
      </c>
      <c r="G69" s="8">
        <v>2.4700000000000001E-6</v>
      </c>
      <c r="H69" s="9">
        <v>5.85</v>
      </c>
    </row>
    <row r="70" spans="1:8" x14ac:dyDescent="0.25">
      <c r="A70" s="6" t="s">
        <v>263</v>
      </c>
      <c r="B70" s="7">
        <v>12.366445601437057</v>
      </c>
      <c r="C70" s="7">
        <v>3.7337068700386626</v>
      </c>
      <c r="D70" s="7">
        <v>24.06125418890683</v>
      </c>
      <c r="E70" s="9">
        <v>0.108</v>
      </c>
      <c r="F70" s="9">
        <v>-0.91200000000000003</v>
      </c>
      <c r="G70" s="9">
        <v>3.9699999999999996E-3</v>
      </c>
      <c r="H70" s="9">
        <v>2.52</v>
      </c>
    </row>
    <row r="71" spans="1:8" x14ac:dyDescent="0.25">
      <c r="A71" s="13">
        <v>42983</v>
      </c>
      <c r="B71" s="7">
        <v>16.691433324149628</v>
      </c>
      <c r="C71" s="7">
        <v>3.6131457230667574</v>
      </c>
      <c r="D71" s="7">
        <v>23.83026622398738</v>
      </c>
      <c r="E71" s="9">
        <v>0.45100000000000001</v>
      </c>
      <c r="F71" s="9">
        <v>-0.45400000000000001</v>
      </c>
      <c r="G71" s="9">
        <v>6.62E-3</v>
      </c>
      <c r="H71" s="9">
        <v>2.4700000000000002</v>
      </c>
    </row>
    <row r="72" spans="1:8" x14ac:dyDescent="0.25">
      <c r="A72" s="6" t="s">
        <v>264</v>
      </c>
      <c r="B72" s="7">
        <v>3.2857965593399827</v>
      </c>
      <c r="C72" s="7">
        <v>9.0425605496311725</v>
      </c>
      <c r="D72" s="7">
        <v>23.124792253301102</v>
      </c>
      <c r="E72" s="8">
        <v>1E-4</v>
      </c>
      <c r="F72" s="9">
        <v>-2.58</v>
      </c>
      <c r="G72" s="9">
        <v>9.5399999999999999E-2</v>
      </c>
      <c r="H72" s="9">
        <v>1.29</v>
      </c>
    </row>
    <row r="73" spans="1:8" x14ac:dyDescent="0.25">
      <c r="A73" s="6" t="s">
        <v>265</v>
      </c>
      <c r="B73" s="7">
        <v>1.5747474421701875</v>
      </c>
      <c r="C73" s="7">
        <v>2.5493023537524753</v>
      </c>
      <c r="D73" s="7">
        <v>20.999982772380584</v>
      </c>
      <c r="E73" s="9">
        <v>1.35E-4</v>
      </c>
      <c r="F73" s="9">
        <v>-3.29</v>
      </c>
      <c r="G73" s="9">
        <v>2.8400000000000001E-3</v>
      </c>
      <c r="H73" s="9">
        <v>2.78</v>
      </c>
    </row>
    <row r="74" spans="1:8" x14ac:dyDescent="0.25">
      <c r="A74" s="6" t="s">
        <v>266</v>
      </c>
      <c r="B74" s="7">
        <v>0.90012791017466243</v>
      </c>
      <c r="C74" s="7">
        <v>7.9707165606737362</v>
      </c>
      <c r="D74" s="7">
        <v>20.671895075189433</v>
      </c>
      <c r="E74" s="8">
        <v>1.9300000000000002E-5</v>
      </c>
      <c r="F74" s="9">
        <v>-3.58</v>
      </c>
      <c r="G74" s="9">
        <v>0.17299999999999999</v>
      </c>
      <c r="H74" s="9">
        <v>1.28</v>
      </c>
    </row>
    <row r="75" spans="1:8" x14ac:dyDescent="0.25">
      <c r="A75" s="6" t="s">
        <v>267</v>
      </c>
      <c r="B75" s="7">
        <v>5.6426821950523376</v>
      </c>
      <c r="C75" s="7">
        <v>2.5493023537524753</v>
      </c>
      <c r="D75" s="7">
        <v>20.54807053719167</v>
      </c>
      <c r="E75" s="9">
        <v>3.5099999999999999E-2</v>
      </c>
      <c r="F75" s="9">
        <v>-1.63</v>
      </c>
      <c r="G75" s="9">
        <v>3.0899999999999999E-3</v>
      </c>
      <c r="H75" s="9">
        <v>2.74</v>
      </c>
    </row>
    <row r="76" spans="1:8" x14ac:dyDescent="0.25">
      <c r="A76" s="6" t="s">
        <v>268</v>
      </c>
      <c r="B76" s="7">
        <v>0.55874280874146254</v>
      </c>
      <c r="C76" s="7">
        <v>4.0167739371407434</v>
      </c>
      <c r="D76" s="7">
        <v>20.245381222521168</v>
      </c>
      <c r="E76" s="8">
        <v>2.5500000000000001E-6</v>
      </c>
      <c r="F76" s="9">
        <v>-4.2300000000000004</v>
      </c>
      <c r="G76" s="9">
        <v>4.5900000000000003E-3</v>
      </c>
      <c r="H76" s="9">
        <v>2.2000000000000002</v>
      </c>
    </row>
    <row r="77" spans="1:8" x14ac:dyDescent="0.25">
      <c r="A77" s="6" t="s">
        <v>269</v>
      </c>
      <c r="B77" s="7">
        <v>1.510200142439825</v>
      </c>
      <c r="C77" s="7">
        <v>0.9485439090776715</v>
      </c>
      <c r="D77" s="7">
        <v>19.325416340780912</v>
      </c>
      <c r="E77" s="9">
        <v>2.23E-4</v>
      </c>
      <c r="F77" s="9">
        <v>-3.13</v>
      </c>
      <c r="G77" s="9">
        <v>4.75E-4</v>
      </c>
      <c r="H77" s="9">
        <v>3.72</v>
      </c>
    </row>
    <row r="78" spans="1:8" x14ac:dyDescent="0.25">
      <c r="A78" s="6" t="s">
        <v>270</v>
      </c>
      <c r="B78" s="7">
        <v>2.6813939023195328</v>
      </c>
      <c r="C78" s="7">
        <v>4.4832334648224865</v>
      </c>
      <c r="D78" s="7">
        <v>18.957901176643301</v>
      </c>
      <c r="E78" s="9">
        <v>1.25E-3</v>
      </c>
      <c r="F78" s="9">
        <v>-2.5299999999999998</v>
      </c>
      <c r="G78" s="9">
        <v>3.3799999999999997E-2</v>
      </c>
      <c r="H78" s="9">
        <v>1.9</v>
      </c>
    </row>
    <row r="79" spans="1:8" x14ac:dyDescent="0.25">
      <c r="A79" s="6" t="s">
        <v>271</v>
      </c>
      <c r="B79" s="7">
        <v>1.0926713302389439</v>
      </c>
      <c r="C79" s="7">
        <v>2.6041330477170681</v>
      </c>
      <c r="D79" s="7">
        <v>18.226144541299398</v>
      </c>
      <c r="E79" s="8">
        <v>5.02E-5</v>
      </c>
      <c r="F79" s="9">
        <v>-3.37</v>
      </c>
      <c r="G79" s="9">
        <v>2.3E-3</v>
      </c>
      <c r="H79" s="9">
        <v>2.62</v>
      </c>
    </row>
    <row r="80" spans="1:8" x14ac:dyDescent="0.25">
      <c r="A80" s="6" t="s">
        <v>272</v>
      </c>
      <c r="B80" s="7">
        <v>0.46874110189398011</v>
      </c>
      <c r="C80" s="7">
        <v>0.6522145355971356</v>
      </c>
      <c r="D80" s="7">
        <v>17.043353012983385</v>
      </c>
      <c r="E80" s="8">
        <v>9.6500000000000008E-6</v>
      </c>
      <c r="F80" s="9">
        <v>-4.0599999999999996</v>
      </c>
      <c r="G80" s="9">
        <v>1.5200000000000001E-4</v>
      </c>
      <c r="H80" s="9">
        <v>4.0199999999999996</v>
      </c>
    </row>
    <row r="81" spans="1:8" x14ac:dyDescent="0.25">
      <c r="A81" s="6" t="s">
        <v>273</v>
      </c>
      <c r="B81" s="7">
        <v>4.696628711104049</v>
      </c>
      <c r="C81" s="7">
        <v>1.8923627234838716</v>
      </c>
      <c r="D81" s="7">
        <v>15.743526948388183</v>
      </c>
      <c r="E81" s="9">
        <v>6.5799999999999997E-2</v>
      </c>
      <c r="F81" s="9">
        <v>-1.54</v>
      </c>
      <c r="G81" s="9">
        <v>2.3999999999999998E-3</v>
      </c>
      <c r="H81" s="9">
        <v>2.79</v>
      </c>
    </row>
    <row r="82" spans="1:8" x14ac:dyDescent="0.25">
      <c r="A82" s="6" t="s">
        <v>274</v>
      </c>
      <c r="B82" s="7">
        <v>2.0929622347573202</v>
      </c>
      <c r="C82" s="7">
        <v>1.6007584446748049</v>
      </c>
      <c r="D82" s="7">
        <v>15.581159225580899</v>
      </c>
      <c r="E82" s="9">
        <v>1.06E-3</v>
      </c>
      <c r="F82" s="9">
        <v>-2.52</v>
      </c>
      <c r="G82" s="9">
        <v>2.98E-3</v>
      </c>
      <c r="H82" s="9">
        <v>2.94</v>
      </c>
    </row>
    <row r="83" spans="1:8" x14ac:dyDescent="0.25">
      <c r="A83" s="6" t="s">
        <v>275</v>
      </c>
      <c r="B83" s="7">
        <v>0.27937140437073249</v>
      </c>
      <c r="C83" s="7">
        <v>4.0167739371407434</v>
      </c>
      <c r="D83" s="7">
        <v>15.390832712327732</v>
      </c>
      <c r="E83" s="8">
        <v>1.9000000000000001E-5</v>
      </c>
      <c r="F83" s="9">
        <v>-4.25</v>
      </c>
      <c r="G83" s="9">
        <v>4.1000000000000002E-2</v>
      </c>
      <c r="H83" s="9">
        <v>1.79</v>
      </c>
    </row>
    <row r="84" spans="1:8" x14ac:dyDescent="0.25">
      <c r="A84" s="6" t="s">
        <v>276</v>
      </c>
      <c r="B84" s="7">
        <v>2.782874886373734</v>
      </c>
      <c r="C84" s="7">
        <v>2.1244112136568747</v>
      </c>
      <c r="D84" s="7">
        <v>15.223351113590143</v>
      </c>
      <c r="E84" s="9">
        <v>1.44E-2</v>
      </c>
      <c r="F84" s="9">
        <v>-2.11</v>
      </c>
      <c r="G84" s="9">
        <v>9.8399999999999998E-3</v>
      </c>
      <c r="H84" s="9">
        <v>2.5299999999999998</v>
      </c>
    </row>
    <row r="85" spans="1:8" x14ac:dyDescent="0.25">
      <c r="A85" s="6" t="s">
        <v>277</v>
      </c>
      <c r="B85" s="7">
        <v>2.0067743703240088</v>
      </c>
      <c r="C85" s="7">
        <v>2.7076197712750067</v>
      </c>
      <c r="D85" s="7">
        <v>14.824881549933142</v>
      </c>
      <c r="E85" s="9">
        <v>8.6800000000000002E-3</v>
      </c>
      <c r="F85" s="9">
        <v>-2.33</v>
      </c>
      <c r="G85" s="9">
        <v>7.0900000000000005E-2</v>
      </c>
      <c r="H85" s="9">
        <v>2.09</v>
      </c>
    </row>
    <row r="86" spans="1:8" x14ac:dyDescent="0.25">
      <c r="A86" s="6" t="s">
        <v>278</v>
      </c>
      <c r="B86" s="7">
        <v>0.31355197544299751</v>
      </c>
      <c r="C86" s="7">
        <v>0</v>
      </c>
      <c r="D86" s="7">
        <v>14.698496604010151</v>
      </c>
      <c r="E86" s="9">
        <v>2.6600000000000001E-4</v>
      </c>
      <c r="F86" s="9">
        <v>-3.91</v>
      </c>
      <c r="G86" s="9">
        <v>4.1899999999999999E-4</v>
      </c>
      <c r="H86" s="9">
        <v>4.87</v>
      </c>
    </row>
    <row r="87" spans="1:8" x14ac:dyDescent="0.25">
      <c r="A87" s="6" t="s">
        <v>279</v>
      </c>
      <c r="B87" s="7">
        <v>2.2886793773626328</v>
      </c>
      <c r="C87" s="7">
        <v>2.71470741328221</v>
      </c>
      <c r="D87" s="7">
        <v>14.67645047306609</v>
      </c>
      <c r="E87" s="9">
        <v>3.7699999999999999E-3</v>
      </c>
      <c r="F87" s="9">
        <v>-2.41</v>
      </c>
      <c r="G87" s="9">
        <v>1.89E-2</v>
      </c>
      <c r="H87" s="9">
        <v>2.21</v>
      </c>
    </row>
    <row r="88" spans="1:8" x14ac:dyDescent="0.25">
      <c r="A88" s="6" t="s">
        <v>280</v>
      </c>
      <c r="B88" s="7">
        <v>3.5916830999904286</v>
      </c>
      <c r="C88" s="7">
        <v>1.6603142333108685</v>
      </c>
      <c r="D88" s="7">
        <v>14.099914916307863</v>
      </c>
      <c r="E88" s="9">
        <v>2.4299999999999999E-2</v>
      </c>
      <c r="F88" s="9">
        <v>-1.77</v>
      </c>
      <c r="G88" s="9">
        <v>9.2200000000000008E-3</v>
      </c>
      <c r="H88" s="9">
        <v>2.74</v>
      </c>
    </row>
    <row r="89" spans="1:8" x14ac:dyDescent="0.25">
      <c r="A89" s="6" t="s">
        <v>281</v>
      </c>
      <c r="B89" s="7">
        <v>2.0791042386775214</v>
      </c>
      <c r="C89" s="7">
        <v>0</v>
      </c>
      <c r="D89" s="7">
        <v>13.825626533151695</v>
      </c>
      <c r="E89" s="9">
        <v>1.41E-2</v>
      </c>
      <c r="F89" s="9">
        <v>-2.3199999999999998</v>
      </c>
      <c r="G89" s="9">
        <v>1.56E-4</v>
      </c>
      <c r="H89" s="9">
        <v>5.05</v>
      </c>
    </row>
    <row r="90" spans="1:8" x14ac:dyDescent="0.25">
      <c r="A90" s="6" t="s">
        <v>282</v>
      </c>
      <c r="B90" s="7">
        <v>5.103201232140739</v>
      </c>
      <c r="C90" s="7">
        <v>1.2997039765228</v>
      </c>
      <c r="D90" s="7">
        <v>13.81671826457635</v>
      </c>
      <c r="E90" s="9">
        <v>9.5000000000000001E-2</v>
      </c>
      <c r="F90" s="9">
        <v>-1.26</v>
      </c>
      <c r="G90" s="9">
        <v>3.7499999999999999E-3</v>
      </c>
      <c r="H90" s="9">
        <v>3.01</v>
      </c>
    </row>
    <row r="91" spans="1:8" x14ac:dyDescent="0.25">
      <c r="A91" s="6" t="s">
        <v>283</v>
      </c>
      <c r="B91" s="7">
        <v>0.27937140437073249</v>
      </c>
      <c r="C91" s="7">
        <v>0.29396682614480085</v>
      </c>
      <c r="D91" s="7">
        <v>13.015021903835073</v>
      </c>
      <c r="E91" s="8">
        <v>6.9099999999999999E-5</v>
      </c>
      <c r="F91" s="9">
        <v>-4.04</v>
      </c>
      <c r="G91" s="9">
        <v>5.8600000000000004E-4</v>
      </c>
      <c r="H91" s="9">
        <v>4.17</v>
      </c>
    </row>
    <row r="92" spans="1:8" x14ac:dyDescent="0.25">
      <c r="A92" s="6" t="s">
        <v>284</v>
      </c>
      <c r="B92" s="7">
        <v>0.46556737935294751</v>
      </c>
      <c r="C92" s="7">
        <v>0</v>
      </c>
      <c r="D92" s="7">
        <v>12.999323633541144</v>
      </c>
      <c r="E92" s="9">
        <v>5.2599999999999999E-4</v>
      </c>
      <c r="F92" s="9">
        <v>-3.41</v>
      </c>
      <c r="G92" s="9">
        <v>2.12E-4</v>
      </c>
      <c r="H92" s="9">
        <v>4.9800000000000004</v>
      </c>
    </row>
    <row r="93" spans="1:8" x14ac:dyDescent="0.25">
      <c r="A93" s="6" t="s">
        <v>285</v>
      </c>
      <c r="B93" s="7">
        <v>4.1954078871735287</v>
      </c>
      <c r="C93" s="7">
        <v>1.7661635042045392</v>
      </c>
      <c r="D93" s="7">
        <v>12.918799513780115</v>
      </c>
      <c r="E93" s="9">
        <v>5.8700000000000002E-2</v>
      </c>
      <c r="F93" s="9">
        <v>-1.46</v>
      </c>
      <c r="G93" s="9">
        <v>2.2100000000000002E-2</v>
      </c>
      <c r="H93" s="9">
        <v>2.48</v>
      </c>
    </row>
    <row r="94" spans="1:8" x14ac:dyDescent="0.25">
      <c r="A94" s="6" t="s">
        <v>286</v>
      </c>
      <c r="B94" s="7">
        <v>1.0344714755906428</v>
      </c>
      <c r="C94" s="7">
        <v>1.2425107352224725</v>
      </c>
      <c r="D94" s="7">
        <v>12.75643179097284</v>
      </c>
      <c r="E94" s="9">
        <v>8.5599999999999999E-4</v>
      </c>
      <c r="F94" s="9">
        <v>-3.02</v>
      </c>
      <c r="G94" s="9">
        <v>4.3400000000000001E-3</v>
      </c>
      <c r="H94" s="9">
        <v>2.94</v>
      </c>
    </row>
    <row r="95" spans="1:8" x14ac:dyDescent="0.25">
      <c r="A95" s="6" t="s">
        <v>287</v>
      </c>
      <c r="B95" s="7">
        <v>3.05394073607878</v>
      </c>
      <c r="C95" s="7">
        <v>0.29396682614480085</v>
      </c>
      <c r="D95" s="7">
        <v>12.684373798718706</v>
      </c>
      <c r="E95" s="9">
        <v>4.8500000000000001E-2</v>
      </c>
      <c r="F95" s="9">
        <v>-1.81</v>
      </c>
      <c r="G95" s="9">
        <v>9.8299999999999993E-4</v>
      </c>
      <c r="H95" s="9">
        <v>4.08</v>
      </c>
    </row>
    <row r="96" spans="1:8" x14ac:dyDescent="0.25">
      <c r="A96" s="6" t="s">
        <v>288</v>
      </c>
      <c r="B96" s="7">
        <v>0.75510007121991263</v>
      </c>
      <c r="C96" s="7">
        <v>1.1853174939221416</v>
      </c>
      <c r="D96" s="7">
        <v>12.375693265901116</v>
      </c>
      <c r="E96" s="9">
        <v>7.2599999999999997E-4</v>
      </c>
      <c r="F96" s="9">
        <v>-3.24</v>
      </c>
      <c r="G96" s="9">
        <v>2.1700000000000001E-2</v>
      </c>
      <c r="H96" s="9">
        <v>2.78</v>
      </c>
    </row>
    <row r="97" spans="1:8" x14ac:dyDescent="0.25">
      <c r="A97" s="6" t="s">
        <v>289</v>
      </c>
      <c r="B97" s="7">
        <v>0</v>
      </c>
      <c r="C97" s="7">
        <v>1.1853174939221416</v>
      </c>
      <c r="D97" s="7">
        <v>11.491796659610573</v>
      </c>
      <c r="E97" s="8">
        <v>6.86E-5</v>
      </c>
      <c r="F97" s="9">
        <v>-4.43</v>
      </c>
      <c r="G97" s="9">
        <v>3.1699999999999999E-2</v>
      </c>
      <c r="H97" s="9">
        <v>2.66</v>
      </c>
    </row>
    <row r="98" spans="1:8" x14ac:dyDescent="0.25">
      <c r="A98" s="6" t="s">
        <v>290</v>
      </c>
      <c r="B98" s="7">
        <v>1.699569839963075</v>
      </c>
      <c r="C98" s="7">
        <v>0</v>
      </c>
      <c r="D98" s="7">
        <v>10.910147226922053</v>
      </c>
      <c r="E98" s="9">
        <v>2.18E-2</v>
      </c>
      <c r="F98" s="9">
        <v>-2.2000000000000002</v>
      </c>
      <c r="G98" s="9">
        <v>1.17E-3</v>
      </c>
      <c r="H98" s="9">
        <v>4.57</v>
      </c>
    </row>
    <row r="99" spans="1:8" x14ac:dyDescent="0.25">
      <c r="A99" s="6" t="s">
        <v>291</v>
      </c>
      <c r="B99" s="7">
        <v>6.7146628480510877</v>
      </c>
      <c r="C99" s="7">
        <v>0.88190047843440333</v>
      </c>
      <c r="D99" s="7">
        <v>10.052091144220586</v>
      </c>
      <c r="E99" s="9">
        <v>0.53</v>
      </c>
      <c r="F99" s="9">
        <v>-0.55700000000000005</v>
      </c>
      <c r="G99" s="9">
        <v>2.1399999999999999E-2</v>
      </c>
      <c r="H99" s="9">
        <v>2.83</v>
      </c>
    </row>
    <row r="100" spans="1:8" x14ac:dyDescent="0.25">
      <c r="A100" s="6" t="s">
        <v>292</v>
      </c>
      <c r="B100" s="7">
        <v>3.9000507362670351</v>
      </c>
      <c r="C100" s="7">
        <v>0.59265874696107157</v>
      </c>
      <c r="D100" s="7">
        <v>9.8880472956249985</v>
      </c>
      <c r="E100" s="9">
        <v>0.42899999999999999</v>
      </c>
      <c r="F100" s="9">
        <v>-0.95</v>
      </c>
      <c r="G100" s="9">
        <v>1.72E-2</v>
      </c>
      <c r="H100" s="9">
        <v>3.1</v>
      </c>
    </row>
    <row r="101" spans="1:8" x14ac:dyDescent="0.25">
      <c r="A101" s="6" t="s">
        <v>293</v>
      </c>
      <c r="B101" s="7">
        <v>0.93430848124692756</v>
      </c>
      <c r="C101" s="7">
        <v>1.2997039765228</v>
      </c>
      <c r="D101" s="7">
        <v>9.8320442161678478</v>
      </c>
      <c r="E101" s="9">
        <v>1.37E-2</v>
      </c>
      <c r="F101" s="9">
        <v>-2.5299999999999998</v>
      </c>
      <c r="G101" s="9">
        <v>3.7400000000000003E-2</v>
      </c>
      <c r="H101" s="9">
        <v>2.4900000000000002</v>
      </c>
    </row>
    <row r="102" spans="1:8" x14ac:dyDescent="0.25">
      <c r="A102" s="6" t="s">
        <v>294</v>
      </c>
      <c r="B102" s="7">
        <v>0.47572866684918014</v>
      </c>
      <c r="C102" s="7">
        <v>3.6051451034235971</v>
      </c>
      <c r="D102" s="7">
        <v>9.4530673154498359</v>
      </c>
      <c r="E102" s="9">
        <v>3.2299999999999998E-3</v>
      </c>
      <c r="F102" s="9">
        <v>-3.13</v>
      </c>
      <c r="G102" s="9">
        <v>0.35099999999999998</v>
      </c>
      <c r="H102" s="9">
        <v>1.21</v>
      </c>
    </row>
    <row r="103" spans="1:8" x14ac:dyDescent="0.25">
      <c r="A103" s="6" t="s">
        <v>295</v>
      </c>
      <c r="B103" s="7">
        <v>2.7967328824535347</v>
      </c>
      <c r="C103" s="7">
        <v>0</v>
      </c>
      <c r="D103" s="7">
        <v>9.3780137141221687</v>
      </c>
      <c r="E103" s="9">
        <v>0.188</v>
      </c>
      <c r="F103" s="9">
        <v>-1.37</v>
      </c>
      <c r="G103" s="9">
        <v>2.2000000000000001E-3</v>
      </c>
      <c r="H103" s="9">
        <v>4.38</v>
      </c>
    </row>
    <row r="104" spans="1:8" x14ac:dyDescent="0.25">
      <c r="A104" s="6" t="s">
        <v>296</v>
      </c>
      <c r="B104" s="7">
        <v>0.90330163271569508</v>
      </c>
      <c r="C104" s="7">
        <v>2.3054411269007984</v>
      </c>
      <c r="D104" s="7">
        <v>9.0893465439572871</v>
      </c>
      <c r="E104" s="9">
        <v>9.2899999999999996E-3</v>
      </c>
      <c r="F104" s="9">
        <v>-2.58</v>
      </c>
      <c r="G104" s="9">
        <v>0.157</v>
      </c>
      <c r="H104" s="9">
        <v>1.71</v>
      </c>
    </row>
    <row r="105" spans="1:8" x14ac:dyDescent="0.25">
      <c r="A105" s="6" t="s">
        <v>297</v>
      </c>
      <c r="B105" s="7">
        <v>1.0996588951941426</v>
      </c>
      <c r="C105" s="7">
        <v>0.94618136174193657</v>
      </c>
      <c r="D105" s="7">
        <v>9.0562738775811056</v>
      </c>
      <c r="E105" s="9">
        <v>1.4999999999999999E-2</v>
      </c>
      <c r="F105" s="9">
        <v>-2.38</v>
      </c>
      <c r="G105" s="9">
        <v>1.8800000000000001E-2</v>
      </c>
      <c r="H105" s="9">
        <v>2.74</v>
      </c>
    </row>
    <row r="106" spans="1:8" x14ac:dyDescent="0.25">
      <c r="A106" s="6" t="s">
        <v>298</v>
      </c>
      <c r="B106" s="7">
        <v>0.63091779330016251</v>
      </c>
      <c r="C106" s="7">
        <v>1.7779762408832132</v>
      </c>
      <c r="D106" s="7">
        <v>8.7315384319665483</v>
      </c>
      <c r="E106" s="9">
        <v>1.44E-2</v>
      </c>
      <c r="F106" s="9">
        <v>-2.68</v>
      </c>
      <c r="G106" s="9">
        <v>0.22700000000000001</v>
      </c>
      <c r="H106" s="9">
        <v>1.76</v>
      </c>
    </row>
    <row r="107" spans="1:8" x14ac:dyDescent="0.25">
      <c r="A107" s="6" t="s">
        <v>299</v>
      </c>
      <c r="B107" s="7">
        <v>0.75510007121991263</v>
      </c>
      <c r="C107" s="7">
        <v>0.59029619962533653</v>
      </c>
      <c r="D107" s="7">
        <v>8.6386682934881751</v>
      </c>
      <c r="E107" s="9">
        <v>6.8799999999999998E-3</v>
      </c>
      <c r="F107" s="9">
        <v>-2.75</v>
      </c>
      <c r="G107" s="9">
        <v>1.41E-2</v>
      </c>
      <c r="H107" s="9">
        <v>3.06</v>
      </c>
    </row>
    <row r="108" spans="1:8" x14ac:dyDescent="0.25">
      <c r="A108" s="6" t="s">
        <v>300</v>
      </c>
      <c r="B108" s="7">
        <v>0.59292337981373</v>
      </c>
      <c r="C108" s="7">
        <v>5.4459526579145674</v>
      </c>
      <c r="D108" s="7">
        <v>8.6107095030422904</v>
      </c>
      <c r="E108" s="9">
        <v>4.7699999999999999E-3</v>
      </c>
      <c r="F108" s="9">
        <v>-2.97</v>
      </c>
      <c r="G108" s="9">
        <v>0.626</v>
      </c>
      <c r="H108" s="9">
        <v>0.59499999999999997</v>
      </c>
    </row>
    <row r="109" spans="1:8" x14ac:dyDescent="0.25">
      <c r="A109" s="6" t="s">
        <v>301</v>
      </c>
      <c r="B109" s="7">
        <v>0</v>
      </c>
      <c r="C109" s="7">
        <v>0</v>
      </c>
      <c r="D109" s="7">
        <v>8.4830905723994761</v>
      </c>
      <c r="E109" s="9">
        <v>4.7199999999999998E-4</v>
      </c>
      <c r="F109" s="9">
        <v>-4.03</v>
      </c>
      <c r="G109" s="9">
        <v>2.2399999999999998E-3</v>
      </c>
      <c r="H109" s="9">
        <v>4.3600000000000003</v>
      </c>
    </row>
    <row r="110" spans="1:8" x14ac:dyDescent="0.25">
      <c r="A110" s="6" t="s">
        <v>302</v>
      </c>
      <c r="B110" s="7">
        <v>0</v>
      </c>
      <c r="C110" s="7">
        <v>0</v>
      </c>
      <c r="D110" s="7">
        <v>8.2859740574277385</v>
      </c>
      <c r="E110" s="9">
        <v>7.3300000000000004E-4</v>
      </c>
      <c r="F110" s="9">
        <v>-3.93</v>
      </c>
      <c r="G110" s="9">
        <v>3.0999999999999999E-3</v>
      </c>
      <c r="H110" s="9">
        <v>4.2699999999999996</v>
      </c>
    </row>
    <row r="111" spans="1:8" x14ac:dyDescent="0.25">
      <c r="A111" s="6" t="s">
        <v>303</v>
      </c>
      <c r="B111" s="7">
        <v>0.15518912645098262</v>
      </c>
      <c r="C111" s="7">
        <v>1.5412026560387415</v>
      </c>
      <c r="D111" s="7">
        <v>7.8090131423010538</v>
      </c>
      <c r="E111" s="9">
        <v>2.2899999999999999E-3</v>
      </c>
      <c r="F111" s="9">
        <v>-3.4</v>
      </c>
      <c r="G111" s="9">
        <v>0.123</v>
      </c>
      <c r="H111" s="9">
        <v>1.95</v>
      </c>
    </row>
    <row r="112" spans="1:8" x14ac:dyDescent="0.25">
      <c r="A112" s="6" t="s">
        <v>304</v>
      </c>
      <c r="B112" s="7">
        <v>0.55874280874146254</v>
      </c>
      <c r="C112" s="7">
        <v>0</v>
      </c>
      <c r="D112" s="7">
        <v>7.7827304776434794</v>
      </c>
      <c r="E112" s="9">
        <v>1.12E-2</v>
      </c>
      <c r="F112" s="9">
        <v>-2.79</v>
      </c>
      <c r="G112" s="9">
        <v>2.9099999999999998E-3</v>
      </c>
      <c r="H112" s="9">
        <v>4.2699999999999996</v>
      </c>
    </row>
    <row r="113" spans="1:8" x14ac:dyDescent="0.25">
      <c r="A113" s="6" t="s">
        <v>305</v>
      </c>
      <c r="B113" s="7">
        <v>0.31037825290196497</v>
      </c>
      <c r="C113" s="7">
        <v>0</v>
      </c>
      <c r="D113" s="7">
        <v>7.5924039643903258</v>
      </c>
      <c r="E113" s="9">
        <v>1.04E-2</v>
      </c>
      <c r="F113" s="9">
        <v>-2.9</v>
      </c>
      <c r="G113" s="9">
        <v>4.4600000000000004E-3</v>
      </c>
      <c r="H113" s="9">
        <v>4.1500000000000004</v>
      </c>
    </row>
    <row r="114" spans="1:8" x14ac:dyDescent="0.25">
      <c r="A114" s="6" t="s">
        <v>306</v>
      </c>
      <c r="B114" s="7">
        <v>0.15518912645098262</v>
      </c>
      <c r="C114" s="7">
        <v>0</v>
      </c>
      <c r="D114" s="7">
        <v>6.8568529364013973</v>
      </c>
      <c r="E114" s="9">
        <v>4.8700000000000002E-3</v>
      </c>
      <c r="F114" s="9">
        <v>-3.21</v>
      </c>
      <c r="G114" s="9">
        <v>5.2300000000000003E-3</v>
      </c>
      <c r="H114" s="9">
        <v>4.08</v>
      </c>
    </row>
    <row r="115" spans="1:8" x14ac:dyDescent="0.25">
      <c r="A115" s="6" t="s">
        <v>307</v>
      </c>
      <c r="B115" s="7">
        <v>0.15518912645098262</v>
      </c>
      <c r="C115" s="7">
        <v>1.2377856405510035</v>
      </c>
      <c r="D115" s="7">
        <v>6.8288941459555303</v>
      </c>
      <c r="E115" s="9">
        <v>9.3100000000000006E-3</v>
      </c>
      <c r="F115" s="9">
        <v>-3.07</v>
      </c>
      <c r="G115" s="9">
        <v>0.17100000000000001</v>
      </c>
      <c r="H115" s="9">
        <v>1.92</v>
      </c>
    </row>
    <row r="116" spans="1:8" x14ac:dyDescent="0.25">
      <c r="A116" s="6" t="s">
        <v>308</v>
      </c>
      <c r="B116" s="7">
        <v>0.15518912645098262</v>
      </c>
      <c r="C116" s="7">
        <v>0.29632937348053567</v>
      </c>
      <c r="D116" s="7">
        <v>6.72755787997027</v>
      </c>
      <c r="E116" s="9">
        <v>6.0800000000000003E-3</v>
      </c>
      <c r="F116" s="9">
        <v>-3.16</v>
      </c>
      <c r="G116" s="9">
        <v>2.2599999999999999E-2</v>
      </c>
      <c r="H116" s="9">
        <v>3.17</v>
      </c>
    </row>
    <row r="117" spans="1:8" x14ac:dyDescent="0.25">
      <c r="A117" s="6" t="s">
        <v>309</v>
      </c>
      <c r="B117" s="7">
        <v>1.2681830316823937</v>
      </c>
      <c r="C117" s="7">
        <v>0.29396682614480085</v>
      </c>
      <c r="D117" s="7">
        <v>6.5999389493274485</v>
      </c>
      <c r="E117" s="9">
        <v>8.6999999999999994E-2</v>
      </c>
      <c r="F117" s="9">
        <v>-1.91</v>
      </c>
      <c r="G117" s="9">
        <v>2.24E-2</v>
      </c>
      <c r="H117" s="9">
        <v>3.17</v>
      </c>
    </row>
    <row r="118" spans="1:8" x14ac:dyDescent="0.25">
      <c r="A118" s="6" t="s">
        <v>310</v>
      </c>
      <c r="B118" s="7">
        <v>0</v>
      </c>
      <c r="C118" s="7">
        <v>1.8375320295192783</v>
      </c>
      <c r="D118" s="7">
        <v>5.744001133482751</v>
      </c>
      <c r="E118" s="9">
        <v>3.5500000000000002E-3</v>
      </c>
      <c r="F118" s="9">
        <v>-3.51</v>
      </c>
      <c r="G118" s="9">
        <v>0.34599999999999997</v>
      </c>
      <c r="H118" s="9">
        <v>1.33</v>
      </c>
    </row>
    <row r="119" spans="1:8" x14ac:dyDescent="0.25">
      <c r="A119" s="6" t="s">
        <v>311</v>
      </c>
      <c r="B119" s="7">
        <v>0</v>
      </c>
      <c r="C119" s="7">
        <v>1.1829549465864075</v>
      </c>
      <c r="D119" s="7">
        <v>5.6214960787702157</v>
      </c>
      <c r="E119" s="9">
        <v>7.7999999999999996E-3</v>
      </c>
      <c r="F119" s="9">
        <v>-3.29</v>
      </c>
      <c r="G119" s="9">
        <v>0.254</v>
      </c>
      <c r="H119" s="9">
        <v>1.69</v>
      </c>
    </row>
    <row r="120" spans="1:8" x14ac:dyDescent="0.25">
      <c r="A120" s="6" t="s">
        <v>312</v>
      </c>
      <c r="B120" s="7">
        <v>0.27937140437073249</v>
      </c>
      <c r="C120" s="7">
        <v>0</v>
      </c>
      <c r="D120" s="7">
        <v>5.5379763499356667</v>
      </c>
      <c r="E120" s="9">
        <v>2.7300000000000001E-2</v>
      </c>
      <c r="F120" s="9">
        <v>-2.68</v>
      </c>
      <c r="G120" s="9">
        <v>1.7100000000000001E-2</v>
      </c>
      <c r="H120" s="9">
        <v>3.65</v>
      </c>
    </row>
    <row r="121" spans="1:8" x14ac:dyDescent="0.25">
      <c r="A121" s="6" t="s">
        <v>313</v>
      </c>
      <c r="B121" s="7">
        <v>0.31355197544299751</v>
      </c>
      <c r="C121" s="7">
        <v>0.59265874696107157</v>
      </c>
      <c r="D121" s="7">
        <v>5.4209418136564729</v>
      </c>
      <c r="E121" s="9">
        <v>2.29E-2</v>
      </c>
      <c r="F121" s="9">
        <v>-2.72</v>
      </c>
      <c r="G121" s="9">
        <v>0.112</v>
      </c>
      <c r="H121" s="9">
        <v>2.3199999999999998</v>
      </c>
    </row>
    <row r="122" spans="1:8" x14ac:dyDescent="0.25">
      <c r="A122" s="6" t="s">
        <v>314</v>
      </c>
      <c r="B122" s="7">
        <v>0.86912106164342751</v>
      </c>
      <c r="C122" s="7">
        <v>0</v>
      </c>
      <c r="D122" s="7">
        <v>5.2127987632526249</v>
      </c>
      <c r="E122" s="9">
        <v>0.124</v>
      </c>
      <c r="F122" s="9">
        <v>-1.81</v>
      </c>
      <c r="G122" s="9">
        <v>1.7299999999999999E-2</v>
      </c>
      <c r="H122" s="9">
        <v>3.64</v>
      </c>
    </row>
    <row r="123" spans="1:8" x14ac:dyDescent="0.25">
      <c r="A123" s="6" t="s">
        <v>315</v>
      </c>
      <c r="B123" s="7">
        <v>0</v>
      </c>
      <c r="C123" s="7">
        <v>0</v>
      </c>
      <c r="D123" s="7">
        <v>4.9965462278449504</v>
      </c>
      <c r="E123" s="9">
        <v>2.81E-2</v>
      </c>
      <c r="F123" s="9">
        <v>-2.81</v>
      </c>
      <c r="G123" s="9">
        <v>5.8700000000000002E-2</v>
      </c>
      <c r="H123" s="9">
        <v>3.07</v>
      </c>
    </row>
    <row r="124" spans="1:8" x14ac:dyDescent="0.25">
      <c r="A124" s="6" t="s">
        <v>316</v>
      </c>
      <c r="B124" s="7">
        <v>0.15518912645098262</v>
      </c>
      <c r="C124" s="7">
        <v>0</v>
      </c>
      <c r="D124" s="7">
        <v>4.8444062568982398</v>
      </c>
      <c r="E124" s="9">
        <v>3.2800000000000003E-2</v>
      </c>
      <c r="F124" s="9">
        <v>-2.64</v>
      </c>
      <c r="G124" s="9">
        <v>2.6100000000000002E-2</v>
      </c>
      <c r="H124" s="9">
        <v>3.46</v>
      </c>
    </row>
    <row r="125" spans="1:8" x14ac:dyDescent="0.25">
      <c r="A125" s="6" t="s">
        <v>317</v>
      </c>
      <c r="B125" s="7">
        <v>0.31355197544299751</v>
      </c>
      <c r="C125" s="7">
        <v>2.7076197712750067</v>
      </c>
      <c r="D125" s="7">
        <v>4.749859992631583</v>
      </c>
      <c r="E125" s="9">
        <v>4.0500000000000001E-2</v>
      </c>
      <c r="F125" s="9">
        <v>-2.5099999999999998</v>
      </c>
      <c r="G125" s="9">
        <v>0.69199999999999995</v>
      </c>
      <c r="H125" s="9">
        <v>0.64100000000000001</v>
      </c>
    </row>
    <row r="126" spans="1:8" x14ac:dyDescent="0.25">
      <c r="A126" s="6" t="s">
        <v>318</v>
      </c>
      <c r="B126" s="7">
        <v>0</v>
      </c>
      <c r="C126" s="7">
        <v>0</v>
      </c>
      <c r="D126" s="7">
        <v>4.7430699909129954</v>
      </c>
      <c r="E126" s="9">
        <v>9.0900000000000009E-3</v>
      </c>
      <c r="F126" s="9">
        <v>-3.22</v>
      </c>
      <c r="G126" s="9">
        <v>2.1399999999999999E-2</v>
      </c>
      <c r="H126" s="9">
        <v>3.54</v>
      </c>
    </row>
    <row r="127" spans="1:8" x14ac:dyDescent="0.25">
      <c r="A127" s="6" t="s">
        <v>319</v>
      </c>
      <c r="B127" s="7">
        <v>0.15518912645098262</v>
      </c>
      <c r="C127" s="7">
        <v>0</v>
      </c>
      <c r="D127" s="7">
        <v>4.5544196034481335</v>
      </c>
      <c r="E127" s="9">
        <v>3.4599999999999999E-2</v>
      </c>
      <c r="F127" s="9">
        <v>-2.61</v>
      </c>
      <c r="G127" s="9">
        <v>2.7099999999999999E-2</v>
      </c>
      <c r="H127" s="9">
        <v>3.44</v>
      </c>
    </row>
    <row r="128" spans="1:8" x14ac:dyDescent="0.25">
      <c r="A128" s="6" t="s">
        <v>320</v>
      </c>
      <c r="B128" s="7">
        <v>0</v>
      </c>
      <c r="C128" s="7">
        <v>1.3020665238585347</v>
      </c>
      <c r="D128" s="7">
        <v>4.4530833374628838</v>
      </c>
      <c r="E128" s="9">
        <v>1.17E-2</v>
      </c>
      <c r="F128" s="9">
        <v>-3.14</v>
      </c>
      <c r="G128" s="9">
        <v>0.29899999999999999</v>
      </c>
      <c r="H128" s="9">
        <v>1.47</v>
      </c>
    </row>
    <row r="129" spans="1:8" x14ac:dyDescent="0.25">
      <c r="A129" s="6" t="s">
        <v>321</v>
      </c>
      <c r="B129" s="7">
        <v>1.4093970282229726</v>
      </c>
      <c r="C129" s="7">
        <v>0</v>
      </c>
      <c r="D129" s="7">
        <v>4.2801312202919553</v>
      </c>
      <c r="E129" s="9">
        <v>0.38100000000000001</v>
      </c>
      <c r="F129" s="9">
        <v>-1.1399999999999999</v>
      </c>
      <c r="G129" s="9">
        <v>3.3099999999999997E-2</v>
      </c>
      <c r="H129" s="9">
        <v>3.35</v>
      </c>
    </row>
    <row r="130" spans="1:8" x14ac:dyDescent="0.25">
      <c r="A130" s="6" t="s">
        <v>322</v>
      </c>
      <c r="B130" s="7">
        <v>0</v>
      </c>
      <c r="C130" s="7">
        <v>0</v>
      </c>
      <c r="D130" s="7">
        <v>4.1736810783764167</v>
      </c>
      <c r="E130" s="9">
        <v>4.3299999999999998E-2</v>
      </c>
      <c r="F130" s="9">
        <v>-2.61</v>
      </c>
      <c r="G130" s="9">
        <v>8.2799999999999999E-2</v>
      </c>
      <c r="H130" s="9">
        <v>2.86</v>
      </c>
    </row>
    <row r="131" spans="1:8" x14ac:dyDescent="0.25">
      <c r="A131" s="6" t="s">
        <v>323</v>
      </c>
      <c r="B131" s="7">
        <v>0</v>
      </c>
      <c r="C131" s="7">
        <v>0.5879336522896017</v>
      </c>
      <c r="D131" s="7">
        <v>3.9638619021842683</v>
      </c>
      <c r="E131" s="9">
        <v>1.7100000000000001E-2</v>
      </c>
      <c r="F131" s="9">
        <v>-3</v>
      </c>
      <c r="G131" s="9">
        <v>0.219</v>
      </c>
      <c r="H131" s="9">
        <v>1.92</v>
      </c>
    </row>
    <row r="132" spans="1:8" x14ac:dyDescent="0.25">
      <c r="A132" s="6" t="s">
        <v>324</v>
      </c>
      <c r="B132" s="7">
        <v>0</v>
      </c>
      <c r="C132" s="7">
        <v>0</v>
      </c>
      <c r="D132" s="7">
        <v>3.7752115147194036</v>
      </c>
      <c r="E132" s="9">
        <v>2.1299999999999999E-2</v>
      </c>
      <c r="F132" s="9">
        <v>-2.92</v>
      </c>
      <c r="G132" s="9">
        <v>4.1799999999999997E-2</v>
      </c>
      <c r="H132" s="9">
        <v>3.23</v>
      </c>
    </row>
    <row r="133" spans="1:8" x14ac:dyDescent="0.25">
      <c r="A133" s="6" t="s">
        <v>325</v>
      </c>
      <c r="B133" s="7">
        <v>0</v>
      </c>
      <c r="C133" s="7">
        <v>0.29632937348053567</v>
      </c>
      <c r="D133" s="7">
        <v>3.7158561836856654</v>
      </c>
      <c r="E133" s="9">
        <v>2.3400000000000001E-2</v>
      </c>
      <c r="F133" s="9">
        <v>-2.88</v>
      </c>
      <c r="G133" s="9">
        <v>0.13600000000000001</v>
      </c>
      <c r="H133" s="9">
        <v>2.35</v>
      </c>
    </row>
    <row r="134" spans="1:8" x14ac:dyDescent="0.25">
      <c r="A134" s="6" t="s">
        <v>326</v>
      </c>
      <c r="B134" s="7">
        <v>0</v>
      </c>
      <c r="C134" s="7">
        <v>3.3730966132505964</v>
      </c>
      <c r="D134" s="7">
        <v>3.1846538134555367</v>
      </c>
      <c r="E134" s="9">
        <v>3.95E-2</v>
      </c>
      <c r="F134" s="9">
        <v>-2.65</v>
      </c>
      <c r="G134" s="9">
        <v>0.99199999999999999</v>
      </c>
      <c r="H134" s="9">
        <v>-1.8700000000000001E-2</v>
      </c>
    </row>
    <row r="135" spans="1:8" x14ac:dyDescent="0.25">
      <c r="A135" s="6" t="s">
        <v>327</v>
      </c>
      <c r="B135" s="7">
        <v>0</v>
      </c>
      <c r="C135" s="7">
        <v>0.59265874696107157</v>
      </c>
      <c r="D135" s="7">
        <v>3.1409967527157332</v>
      </c>
      <c r="E135" s="9">
        <v>3.9699999999999999E-2</v>
      </c>
      <c r="F135" s="9">
        <v>-2.65</v>
      </c>
      <c r="G135" s="9">
        <v>0.34100000000000003</v>
      </c>
      <c r="H135" s="9">
        <v>1.59</v>
      </c>
    </row>
  </sheetData>
  <mergeCells count="2">
    <mergeCell ref="E2:F2"/>
    <mergeCell ref="G2:H2"/>
  </mergeCells>
  <conditionalFormatting sqref="A1">
    <cfRule type="duplicateValues" dxfId="30" priority="56"/>
  </conditionalFormatting>
  <conditionalFormatting sqref="A1">
    <cfRule type="duplicateValues" dxfId="29" priority="55"/>
  </conditionalFormatting>
  <conditionalFormatting sqref="A1">
    <cfRule type="duplicateValues" dxfId="28" priority="54"/>
  </conditionalFormatting>
  <conditionalFormatting sqref="A1">
    <cfRule type="duplicateValues" dxfId="27" priority="50"/>
  </conditionalFormatting>
  <conditionalFormatting sqref="A136:A1048576 A1">
    <cfRule type="duplicateValues" dxfId="26" priority="49"/>
  </conditionalFormatting>
  <conditionalFormatting sqref="A4:A135">
    <cfRule type="duplicateValues" dxfId="25" priority="48"/>
  </conditionalFormatting>
  <conditionalFormatting sqref="A4:A135">
    <cfRule type="duplicateValues" dxfId="24" priority="47"/>
  </conditionalFormatting>
  <conditionalFormatting sqref="A4:A135">
    <cfRule type="duplicateValues" dxfId="23" priority="46"/>
  </conditionalFormatting>
  <conditionalFormatting sqref="A4:A135">
    <cfRule type="duplicateValues" dxfId="22" priority="39"/>
  </conditionalFormatting>
  <conditionalFormatting sqref="A4:A135">
    <cfRule type="duplicateValues" dxfId="21" priority="38"/>
  </conditionalFormatting>
  <conditionalFormatting sqref="A4:A1048576 A1">
    <cfRule type="duplicateValues" dxfId="20" priority="60"/>
  </conditionalFormatting>
  <conditionalFormatting sqref="A4:A135">
    <cfRule type="duplicateValues" dxfId="19" priority="28"/>
  </conditionalFormatting>
  <conditionalFormatting sqref="A1:A2 A4:A1048576">
    <cfRule type="duplicateValues" dxfId="18" priority="27"/>
  </conditionalFormatting>
  <conditionalFormatting sqref="A1:A2">
    <cfRule type="duplicateValues" dxfId="17" priority="26"/>
  </conditionalFormatting>
  <conditionalFormatting sqref="A4:A135">
    <cfRule type="duplicateValues" dxfId="16" priority="25"/>
  </conditionalFormatting>
  <conditionalFormatting sqref="A4:A135">
    <cfRule type="duplicateValues" dxfId="15" priority="61"/>
  </conditionalFormatting>
  <conditionalFormatting sqref="A3">
    <cfRule type="duplicateValues" dxfId="14" priority="5"/>
  </conditionalFormatting>
  <conditionalFormatting sqref="A3">
    <cfRule type="duplicateValues" dxfId="13" priority="6"/>
  </conditionalFormatting>
  <conditionalFormatting sqref="A3">
    <cfRule type="duplicateValues" dxfId="12" priority="7"/>
  </conditionalFormatting>
  <conditionalFormatting sqref="A3">
    <cfRule type="duplicateValues" dxfId="11" priority="8"/>
  </conditionalFormatting>
  <conditionalFormatting sqref="A3">
    <cfRule type="duplicateValues" dxfId="10" priority="9"/>
    <cfRule type="duplicateValues" dxfId="9" priority="10"/>
    <cfRule type="duplicateValues" dxfId="8" priority="11"/>
  </conditionalFormatting>
  <conditionalFormatting sqref="A3">
    <cfRule type="duplicateValues" dxfId="7" priority="4"/>
  </conditionalFormatting>
  <conditionalFormatting sqref="A3">
    <cfRule type="duplicateValues" dxfId="6" priority="3"/>
  </conditionalFormatting>
  <conditionalFormatting sqref="A3">
    <cfRule type="duplicateValues" dxfId="5" priority="2"/>
  </conditionalFormatting>
  <conditionalFormatting sqref="A3">
    <cfRule type="duplicateValues" dxfId="4" priority="1"/>
  </conditionalFormatting>
  <conditionalFormatting sqref="A3">
    <cfRule type="duplicateValues" dxfId="3" priority="12"/>
  </conditionalFormatting>
  <conditionalFormatting sqref="A1">
    <cfRule type="duplicateValues" dxfId="2" priority="77"/>
    <cfRule type="duplicateValues" dxfId="1" priority="78"/>
  </conditionalFormatting>
  <conditionalFormatting sqref="A1">
    <cfRule type="duplicateValues" dxfId="0" priority="7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S4 LN-LEC</vt:lpstr>
      <vt:lpstr>Table S4 D-LEC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J Berendam</dc:creator>
  <cp:lastModifiedBy>Stella J Berendam</cp:lastModifiedBy>
  <dcterms:created xsi:type="dcterms:W3CDTF">2018-12-15T21:34:14Z</dcterms:created>
  <dcterms:modified xsi:type="dcterms:W3CDTF">2019-04-03T02:20:36Z</dcterms:modified>
</cp:coreProperties>
</file>