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0736" windowHeight="11160" activeTab="2"/>
  </bookViews>
  <sheets>
    <sheet name="Phylum" sheetId="1" r:id="rId1"/>
    <sheet name="Family" sheetId="5" r:id="rId2"/>
    <sheet name="Genus" sheetId="6" r:id="rId3"/>
    <sheet name="Species" sheetId="7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<sst xmlns="http://schemas.openxmlformats.org/spreadsheetml/2006/main" count="813" uniqueCount="767">
  <si>
    <t>Phylum</t>
  </si>
  <si>
    <t>Family</t>
  </si>
  <si>
    <t>Genus</t>
  </si>
  <si>
    <t>May</t>
  </si>
  <si>
    <t>July</t>
  </si>
  <si>
    <t>Ranka</t>
  </si>
  <si>
    <t>Ascomycota</t>
  </si>
  <si>
    <t>Basidiomycota</t>
  </si>
  <si>
    <t>Glomeromycota</t>
  </si>
  <si>
    <t>Agaricaceae</t>
  </si>
  <si>
    <t>Agaricostilbaceae</t>
  </si>
  <si>
    <t>Amphisphaeriaceae</t>
  </si>
  <si>
    <t>Apiosporaceae</t>
  </si>
  <si>
    <t>Archaeosporaceae</t>
  </si>
  <si>
    <t>Bolbitiaceae</t>
  </si>
  <si>
    <t>Botryosphaeriaceae</t>
  </si>
  <si>
    <t>Caliciaceae</t>
  </si>
  <si>
    <t>Calosphaeriaceae</t>
  </si>
  <si>
    <t>Ceratobasidiaceae</t>
  </si>
  <si>
    <t>Chaetothyriaceae</t>
  </si>
  <si>
    <t>Chionosphaeraceae</t>
  </si>
  <si>
    <t>Clavicipitaceae</t>
  </si>
  <si>
    <t>Collemataceae</t>
  </si>
  <si>
    <t>Cordycipitaceae</t>
  </si>
  <si>
    <t>Corticiaceae</t>
  </si>
  <si>
    <t>Cucurbitariaceae</t>
  </si>
  <si>
    <t>Cystobasidiaceae</t>
  </si>
  <si>
    <t>Cystofilobasidiaceae</t>
  </si>
  <si>
    <t>Davidiellaceae</t>
  </si>
  <si>
    <t>Dermateaceae</t>
  </si>
  <si>
    <t>Diaporthaceae</t>
  </si>
  <si>
    <t>Diversisporaceae</t>
  </si>
  <si>
    <t>Dothideaceae</t>
  </si>
  <si>
    <t>Dothioraceae</t>
  </si>
  <si>
    <t>Elsinoaceae</t>
  </si>
  <si>
    <t>Erysiphaceae</t>
  </si>
  <si>
    <t>Exobasidiaceae</t>
  </si>
  <si>
    <t>Gloeophyllaceae</t>
  </si>
  <si>
    <t>Glomeraceae</t>
  </si>
  <si>
    <t>Glomerellaceae</t>
  </si>
  <si>
    <t>Gloniaceae</t>
  </si>
  <si>
    <t>Gnomoniaceae</t>
  </si>
  <si>
    <t>Helotiaceae</t>
  </si>
  <si>
    <t>Herpotrichiellaceae</t>
  </si>
  <si>
    <t>Hyaloscyphaceae</t>
  </si>
  <si>
    <t>Hymenochaetaceae</t>
  </si>
  <si>
    <t>Hypocreaceae</t>
  </si>
  <si>
    <t>Incertae sedis</t>
  </si>
  <si>
    <t>Inocybaceae</t>
  </si>
  <si>
    <t>Kondoaceae</t>
  </si>
  <si>
    <t>Leptosphaeriaceae</t>
  </si>
  <si>
    <t>Leucosporidiaceae</t>
  </si>
  <si>
    <t>Lobariaceae</t>
  </si>
  <si>
    <t>Lophiostomataceae</t>
  </si>
  <si>
    <t>Magnaporthaceae</t>
  </si>
  <si>
    <t>Malasseziaceae</t>
  </si>
  <si>
    <t>Marasmiaceae</t>
  </si>
  <si>
    <t>Massariaceae</t>
  </si>
  <si>
    <t>Metschnikowiaceae</t>
  </si>
  <si>
    <t>Microstromataceae</t>
  </si>
  <si>
    <t>Montagnulaceae</t>
  </si>
  <si>
    <t>Mycenaceae</t>
  </si>
  <si>
    <t>Mycocaliciaceae</t>
  </si>
  <si>
    <t>Mycosphaerellaceae</t>
  </si>
  <si>
    <t>Myxotrichaceae</t>
  </si>
  <si>
    <t>Nectriaceae</t>
  </si>
  <si>
    <t>Onygenaceae</t>
  </si>
  <si>
    <t>Ophiostomataceae</t>
  </si>
  <si>
    <t>Parmeliaceae</t>
  </si>
  <si>
    <t>Phaeosphaeriaceae</t>
  </si>
  <si>
    <t>Physalacriaceae</t>
  </si>
  <si>
    <t>Physciaceae</t>
  </si>
  <si>
    <t>Pichiaceae</t>
  </si>
  <si>
    <t>Pleosporaceae</t>
  </si>
  <si>
    <t>Protomycetaceae</t>
  </si>
  <si>
    <t>Psathyrellaceae</t>
  </si>
  <si>
    <t>Pseudeurotiaceae</t>
  </si>
  <si>
    <t>Pyronemataceae</t>
  </si>
  <si>
    <t>Ramalinaceae</t>
  </si>
  <si>
    <t>Rhizopodaceae</t>
  </si>
  <si>
    <t>Rhytismataceae</t>
  </si>
  <si>
    <t>Russulaceae</t>
  </si>
  <si>
    <t>Rutstroemiaceae</t>
  </si>
  <si>
    <t>Saccharomycetaceae</t>
  </si>
  <si>
    <t>Saccharomycodaceae</t>
  </si>
  <si>
    <t>Saccharomycopsidaceae</t>
  </si>
  <si>
    <t>Sarcosomataceae</t>
  </si>
  <si>
    <t>Schizoporaceae</t>
  </si>
  <si>
    <t>Sclerotiniaceae</t>
  </si>
  <si>
    <t>Septobasidiaceae</t>
  </si>
  <si>
    <t>Sordariaceae</t>
  </si>
  <si>
    <t>Spizellomycetaceae</t>
  </si>
  <si>
    <t>Sporormiaceae</t>
  </si>
  <si>
    <t>Strophariaceae</t>
  </si>
  <si>
    <t>Taphrinaceae</t>
  </si>
  <si>
    <t>Teloschistaceae</t>
  </si>
  <si>
    <t>Teratosphaeriaceae</t>
  </si>
  <si>
    <t>Trichocomaceae</t>
  </si>
  <si>
    <t>Tricholomataceae</t>
  </si>
  <si>
    <t>Trichosporonaceae</t>
  </si>
  <si>
    <t>Uropyxidaceae</t>
  </si>
  <si>
    <t>Ustilaginaceae</t>
  </si>
  <si>
    <t>Venturiaceae</t>
  </si>
  <si>
    <t>Abrothallus</t>
  </si>
  <si>
    <t>Acicuseptoria</t>
  </si>
  <si>
    <t>Agaricus</t>
  </si>
  <si>
    <t>Alternaria</t>
  </si>
  <si>
    <t>Amandinea</t>
  </si>
  <si>
    <t>Archaeospora</t>
  </si>
  <si>
    <t>Arrhenia</t>
  </si>
  <si>
    <t>Arthrocatena</t>
  </si>
  <si>
    <t>Articulospora</t>
  </si>
  <si>
    <t>Ascochyta</t>
  </si>
  <si>
    <t>Aspergillus</t>
  </si>
  <si>
    <t>Aureobasidium</t>
  </si>
  <si>
    <t>Austroplaca</t>
  </si>
  <si>
    <t>Beauveria</t>
  </si>
  <si>
    <t>Bensingtonia</t>
  </si>
  <si>
    <t>Biatora</t>
  </si>
  <si>
    <t>Blumeria</t>
  </si>
  <si>
    <t>Botryozyma</t>
  </si>
  <si>
    <t>Botrytis</t>
  </si>
  <si>
    <t>Bullera</t>
  </si>
  <si>
    <t>Bulleromyces</t>
  </si>
  <si>
    <t>Cadophora</t>
  </si>
  <si>
    <t>Camarosporium</t>
  </si>
  <si>
    <t>Candida</t>
  </si>
  <si>
    <t>Catenulostroma</t>
  </si>
  <si>
    <t>Cenococcum</t>
  </si>
  <si>
    <t>Chaenothecopsis</t>
  </si>
  <si>
    <t>Chaetosphaeronema</t>
  </si>
  <si>
    <t>Chalara</t>
  </si>
  <si>
    <t>Chionosphaera</t>
  </si>
  <si>
    <t>Ciboria</t>
  </si>
  <si>
    <t>Ciborinia</t>
  </si>
  <si>
    <t>Cistella</t>
  </si>
  <si>
    <t>Cladosporium</t>
  </si>
  <si>
    <t>Claviceps</t>
  </si>
  <si>
    <t>Clitocybula</t>
  </si>
  <si>
    <t>Colletotrichum</t>
  </si>
  <si>
    <t>Collophora</t>
  </si>
  <si>
    <t>Coniocessia</t>
  </si>
  <si>
    <t>Coniothyrium</t>
  </si>
  <si>
    <t>Conocybe</t>
  </si>
  <si>
    <t>Coprinellus</t>
  </si>
  <si>
    <t>Coprinopsis</t>
  </si>
  <si>
    <t>Cryptococcus</t>
  </si>
  <si>
    <t>Cryptotrichosporon</t>
  </si>
  <si>
    <t>Curreya</t>
  </si>
  <si>
    <t>Curvibasidium</t>
  </si>
  <si>
    <t>Cyathicula</t>
  </si>
  <si>
    <t>Cylindrocladiella</t>
  </si>
  <si>
    <t>Cyphellophora</t>
  </si>
  <si>
    <t>Cystobasidium</t>
  </si>
  <si>
    <t>Cystofilobasidium</t>
  </si>
  <si>
    <t>Dendryphion</t>
  </si>
  <si>
    <t>Derxomyces</t>
  </si>
  <si>
    <t>Devriesia</t>
  </si>
  <si>
    <t>Diaporthe</t>
  </si>
  <si>
    <t>Didymella</t>
  </si>
  <si>
    <t>Dioszegia</t>
  </si>
  <si>
    <t>Diplodia</t>
  </si>
  <si>
    <t>Dissoconium</t>
  </si>
  <si>
    <t>Diversispora</t>
  </si>
  <si>
    <t>Dothidea</t>
  </si>
  <si>
    <t>Dothiorella</t>
  </si>
  <si>
    <t>Dothistroma</t>
  </si>
  <si>
    <t>Dumontinia</t>
  </si>
  <si>
    <t>Elmerina</t>
  </si>
  <si>
    <t>Elsinoe</t>
  </si>
  <si>
    <t>Endoconidioma</t>
  </si>
  <si>
    <t>Endosporium</t>
  </si>
  <si>
    <t>Epicoccum</t>
  </si>
  <si>
    <t>Erythrobasidium</t>
  </si>
  <si>
    <t>Exidia</t>
  </si>
  <si>
    <t>Exobasidium</t>
  </si>
  <si>
    <t>Exophiala</t>
  </si>
  <si>
    <t>Fibulobasidium</t>
  </si>
  <si>
    <t>Fomitiporia</t>
  </si>
  <si>
    <t>Fulvoflamma</t>
  </si>
  <si>
    <t>Funneliformis</t>
  </si>
  <si>
    <t>Fusarium</t>
  </si>
  <si>
    <t>Gibberella</t>
  </si>
  <si>
    <t>Glarea</t>
  </si>
  <si>
    <t>Gloeophyllum</t>
  </si>
  <si>
    <t>Gnomoniopsis</t>
  </si>
  <si>
    <t>Hannaella</t>
  </si>
  <si>
    <t>Hanseniaspora</t>
  </si>
  <si>
    <t>Hyphodiscus</t>
  </si>
  <si>
    <t>Inocybe</t>
  </si>
  <si>
    <t>Inonotus</t>
  </si>
  <si>
    <t>Itersonilia</t>
  </si>
  <si>
    <t>Kazachstania</t>
  </si>
  <si>
    <t>Knufia</t>
  </si>
  <si>
    <t>Kockovaella</t>
  </si>
  <si>
    <t>Kondoa</t>
  </si>
  <si>
    <t>Kurtzmanomyces</t>
  </si>
  <si>
    <t>Lachnum</t>
  </si>
  <si>
    <t>Lalaria</t>
  </si>
  <si>
    <t>Lambertella</t>
  </si>
  <si>
    <t>Lasiodiplodia</t>
  </si>
  <si>
    <t>Leptogium</t>
  </si>
  <si>
    <t>Leptosphaeria</t>
  </si>
  <si>
    <t>Leptospora</t>
  </si>
  <si>
    <t>Letendraea</t>
  </si>
  <si>
    <t>Leucopaxillus</t>
  </si>
  <si>
    <t>Leucosporidium</t>
  </si>
  <si>
    <t>Lophiostoma</t>
  </si>
  <si>
    <t>Lophodermium</t>
  </si>
  <si>
    <t>Malassezia</t>
  </si>
  <si>
    <t>Marasmiellus</t>
  </si>
  <si>
    <t>Massaria</t>
  </si>
  <si>
    <t>Melanelia</t>
  </si>
  <si>
    <t>Melanohalea</t>
  </si>
  <si>
    <t>Metschnikowia</t>
  </si>
  <si>
    <t>Microstroma</t>
  </si>
  <si>
    <t>Mollisia</t>
  </si>
  <si>
    <t>Monilinia</t>
  </si>
  <si>
    <t>Monochaetia</t>
  </si>
  <si>
    <t>Monographella</t>
  </si>
  <si>
    <t>Mrakiella</t>
  </si>
  <si>
    <t>Mycena</t>
  </si>
  <si>
    <t>Mycosphaerella</t>
  </si>
  <si>
    <t>Naevala</t>
  </si>
  <si>
    <t>Nannizziopsis</t>
  </si>
  <si>
    <t>Neoerysiphe</t>
  </si>
  <si>
    <t>Neosetophoma</t>
  </si>
  <si>
    <t>Occultifur</t>
  </si>
  <si>
    <t>Ochroconis</t>
  </si>
  <si>
    <t>Papiliotrema</t>
  </si>
  <si>
    <t>Paraphaeosphaeria</t>
  </si>
  <si>
    <t>Paraphoma</t>
  </si>
  <si>
    <t>Peltaster</t>
  </si>
  <si>
    <t>Penicillium</t>
  </si>
  <si>
    <t>Periconia</t>
  </si>
  <si>
    <t>Peyronellaea</t>
  </si>
  <si>
    <t>Pezicula</t>
  </si>
  <si>
    <t>Phacidiella</t>
  </si>
  <si>
    <t>Phaeococcomyces</t>
  </si>
  <si>
    <t>Phaeomycocentrospora</t>
  </si>
  <si>
    <t>Phaeoramularia</t>
  </si>
  <si>
    <t>Phaeosphaeria</t>
  </si>
  <si>
    <t>Phoma</t>
  </si>
  <si>
    <t>Physcia</t>
  </si>
  <si>
    <t>Pichia</t>
  </si>
  <si>
    <t>Plagiostoma</t>
  </si>
  <si>
    <t>Plectania</t>
  </si>
  <si>
    <t>Plenodomus</t>
  </si>
  <si>
    <t>Powellomyces</t>
  </si>
  <si>
    <t>Pringsheimia</t>
  </si>
  <si>
    <t>Protomyces</t>
  </si>
  <si>
    <t>Psathyrella</t>
  </si>
  <si>
    <t>Pseudocercosporella</t>
  </si>
  <si>
    <t>Pseudocyphellaria</t>
  </si>
  <si>
    <t>Pseudogymnoascus</t>
  </si>
  <si>
    <t>Psilocybe</t>
  </si>
  <si>
    <t>Pyrenochaeta</t>
  </si>
  <si>
    <t>Pyrenochaetopsis</t>
  </si>
  <si>
    <t>Pyrenophora</t>
  </si>
  <si>
    <t>Pyricularia</t>
  </si>
  <si>
    <t>Rachicladosporium</t>
  </si>
  <si>
    <t>Raffaelea</t>
  </si>
  <si>
    <t>Ramichloridium</t>
  </si>
  <si>
    <t>Ramularia</t>
  </si>
  <si>
    <t>Rhizophagus</t>
  </si>
  <si>
    <t>Rhizopus</t>
  </si>
  <si>
    <t>Rhodosporidium</t>
  </si>
  <si>
    <t>Rhodotorula</t>
  </si>
  <si>
    <t>Rhynchosporium</t>
  </si>
  <si>
    <t>Rinodina</t>
  </si>
  <si>
    <t>Russula</t>
  </si>
  <si>
    <t>Saccharomyces</t>
  </si>
  <si>
    <t>Saccharomycopsis</t>
  </si>
  <si>
    <t>Sarcinomyces</t>
  </si>
  <si>
    <t>Sarocladium</t>
  </si>
  <si>
    <t>Schizopora</t>
  </si>
  <si>
    <t>Sclerostagonospora</t>
  </si>
  <si>
    <t>Sclerotinia</t>
  </si>
  <si>
    <t>Seiridium</t>
  </si>
  <si>
    <t>Septobasidium</t>
  </si>
  <si>
    <t>Septoria</t>
  </si>
  <si>
    <t>Setomelanomma</t>
  </si>
  <si>
    <t>Setophaeosphaeria</t>
  </si>
  <si>
    <t>Sigarispora</t>
  </si>
  <si>
    <t>Sordaria</t>
  </si>
  <si>
    <t>Sphaceloma</t>
  </si>
  <si>
    <t>Sphaerographium</t>
  </si>
  <si>
    <t>Sphaerulina</t>
  </si>
  <si>
    <t>Spirosphaera</t>
  </si>
  <si>
    <t>Sporobolomyces</t>
  </si>
  <si>
    <t>Stachybotrys</t>
  </si>
  <si>
    <t>Stagonospora</t>
  </si>
  <si>
    <t>Stemphylium</t>
  </si>
  <si>
    <t>Stenella</t>
  </si>
  <si>
    <t>Strelitziana</t>
  </si>
  <si>
    <t>Strobilurus</t>
  </si>
  <si>
    <t>Subplenodomus</t>
  </si>
  <si>
    <t>Sydowia</t>
  </si>
  <si>
    <t>Talaromyces</t>
  </si>
  <si>
    <t>Taphrina</t>
  </si>
  <si>
    <t>Teratosphaeria</t>
  </si>
  <si>
    <t>Tetracladium</t>
  </si>
  <si>
    <t>Tetrapisispora</t>
  </si>
  <si>
    <t>Tilletiopsis</t>
  </si>
  <si>
    <t>Togniniella</t>
  </si>
  <si>
    <t>Torula</t>
  </si>
  <si>
    <t>Toxicocladosporium</t>
  </si>
  <si>
    <t>Tranzschelia</t>
  </si>
  <si>
    <t>Tremella</t>
  </si>
  <si>
    <t>Trichoderma</t>
  </si>
  <si>
    <t>Trimmatostroma</t>
  </si>
  <si>
    <t>Truncatella</t>
  </si>
  <si>
    <t>Tumularia</t>
  </si>
  <si>
    <t>Udeniomyces</t>
  </si>
  <si>
    <t>Ulocladium</t>
  </si>
  <si>
    <t>Usnea</t>
  </si>
  <si>
    <t>Venturia</t>
  </si>
  <si>
    <t>Xanthophyllomyces</t>
  </si>
  <si>
    <t>Zygosaccharomyces</t>
  </si>
  <si>
    <t>Zymoseptoria</t>
  </si>
  <si>
    <t>Lepotica</t>
  </si>
  <si>
    <t xml:space="preserve">Rodna </t>
  </si>
  <si>
    <t>Požegača</t>
  </si>
  <si>
    <t>k__Fungi; p__Ascomycota; c__Dothideomycetes; o__Botryosphaeriales; f__Botryosphaeriaceae; g__Diplodia; s__Diplodia subglobosa</t>
  </si>
  <si>
    <t>k__Fungi; p__Ascomycota; c__Dothideomycetes; o__Botryosphaeriales; f__Botryosphaeriaceae; g__Dothiorella; s__Dothiorella vidmadera</t>
  </si>
  <si>
    <t>k__Fungi; p__Ascomycota; c__Saccharomycetes; o__Saccharomycetales; f__Saccharomycodaceae; g__Hanseniaspora; s__Hanseniaspora uvarum</t>
  </si>
  <si>
    <t>k__Fungi; p__Ascomycota; c__Dothideomycetes; o__Botryosphaeriales; f__Botryosphaeriaceae; g__Phyllosticta; s__Phyllosticta citricarpa</t>
  </si>
  <si>
    <t>k__Fungi; p__Ascomycota; c__Dothideomycetes; o__Botryosphaeriales; f__Incertae sedis; g__Camarosporium; s__Camarosporium sp</t>
  </si>
  <si>
    <t>k__Fungi; p__Ascomycota; c__Dothideomycetes; o__Botryosphaeriales; f__unidentified; g__unidentified; s__Botryosphaeriales sp</t>
  </si>
  <si>
    <t>k__Fungi; p__Ascomycota; c__Dothideomycetes; o__Capnodiales; f__Davidiellaceae; g__Cladosporium; s__Cladosporium exasperatum</t>
  </si>
  <si>
    <t>k__Fungi; p__Ascomycota; c__Dothideomycetes; o__Capnodiales; f__Davidiellaceae; g__Cladosporium; s__Cladosporium fusiforme</t>
  </si>
  <si>
    <t>k__Fungi; p__Ascomycota; c__Dothideomycetes; o__Capnodiales; f__Davidiellaceae; g__Cladosporium; s__Cladosporium sp</t>
  </si>
  <si>
    <t>k__Fungi; p__Ascomycota; c__Dothideomycetes; o__Capnodiales; f__Incertae sedis; g__Arthrocatena; s__Arthrocatena tenebrio</t>
  </si>
  <si>
    <t>k__Fungi; p__Ascomycota; c__Dothideomycetes; o__Capnodiales; f__Incertae sedis; g__Capnobotryella; s__Capnobotryella sp</t>
  </si>
  <si>
    <t>k__Fungi; p__Ascomycota; c__Dothideomycetes; o__Capnodiales; f__Incertae sedis; g__Rachicladosporium; s__Rachicladosporium sp</t>
  </si>
  <si>
    <t>k__Fungi; p__Ascomycota; c__Dothideomycetes; o__Capnodiales; f__Incertae sedis; g__Toxicocladosporium; s__Toxicocladosporium rubrigenum</t>
  </si>
  <si>
    <t>k__Fungi; p__Ascomycota; c__Dothideomycetes; o__Capnodiales; f__Mycosphaerellaceae; g__Dissoconium; s__Dissoconium eucalypti</t>
  </si>
  <si>
    <t>k__Fungi; p__Ascomycota; c__Dothideomycetes; o__Capnodiales; f__Mycosphaerellaceae; g__Dothistroma; s__Dothistroma pini</t>
  </si>
  <si>
    <t>k__Fungi; p__Ascomycota; c__Dothideomycetes; o__Capnodiales; f__Mycosphaerellaceae; g__Mycosphaerella; s__Mycosphaerella sp</t>
  </si>
  <si>
    <t>k__Fungi; p__Ascomycota; c__Dothideomycetes; o__Capnodiales; f__Mycosphaerellaceae; g__Ramichloridium; s__Ramichloridium ducassei</t>
  </si>
  <si>
    <t>k__Fungi; p__Ascomycota; c__Dothideomycetes; o__Capnodiales; f__Mycosphaerellaceae; g__Phaeoramularia; s__Phaeoramularia weigelicola</t>
  </si>
  <si>
    <t>k__Fungi; p__Ascomycota; c__Dothideomycetes; o__Capnodiales; f__Mycosphaerellaceae; g__Pseudocercosporella; s__Pseudocercosporella chaenomelis</t>
  </si>
  <si>
    <t>k__Fungi; p__Ascomycota; c__Dothideomycetes; o__Capnodiales; f__Mycosphaerellaceae; g__Pseudocercosporella; s__Pseudocercosporella sp</t>
  </si>
  <si>
    <t>k__Fungi; p__Ascomycota; c__Sordariomycetes; o__Hypocreales; f__Nectriaceae; g__Fusarium; s__Fusarium fujikuroi</t>
  </si>
  <si>
    <t>k__Fungi; p__Ascomycota; c__Saccharomycetes; o__Saccharomycetales; f__Metschnikowiaceae; g__Metschnikowia; s__Metschnikowia sp</t>
  </si>
  <si>
    <t>k__Fungi; p__Ascomycota; c__Dothideomycetes; o__Capnodiales; f__Mycosphaerellaceae; g__Ramularia; s__Ramularia cynarae</t>
  </si>
  <si>
    <t>k__Fungi; p__Ascomycota; c__Dothideomycetes; o__Capnodiales; f__Mycosphaerellaceae; g__Septoria; s__Septoria arundinacea</t>
  </si>
  <si>
    <t>k__Fungi; p__Ascomycota; c__Dothideomycetes; o__Capnodiales; f__Mycosphaerellaceae; g__Septoria; s__Septoria cretae</t>
  </si>
  <si>
    <t>k__Fungi; p__Ascomycota; c__Dothideomycetes; o__Capnodiales; f__Mycosphaerellaceae; g__Sphaerulina; s__Sphaerulina amelanchier</t>
  </si>
  <si>
    <t>k__Fungi; p__Ascomycota; c__Dothideomycetes; o__Capnodiales; f__Mycosphaerellaceae; g__Sphaerulina; s__Sphaerulina pseudovirgaureae</t>
  </si>
  <si>
    <t>k__Fungi; p__Ascomycota; c__Dothideomycetes; o__Capnodiales; f__Mycosphaerellaceae; g__Stenella; s__Stenella araguata</t>
  </si>
  <si>
    <t>k__Fungi; p__Ascomycota; c__Sordariomycetes; o__Hypocreales; f__Hypocreaceae; g__Trichoderma; s__Trichoderma alni</t>
  </si>
  <si>
    <t>k__Fungi; p__Ascomycota; c__Dothideomycetes; o__Capnodiales; f__Mycosphaerellaceae; g__Xenomycosphaerella; s__Xenomycosphaerella elongata</t>
  </si>
  <si>
    <t>k__Fungi; p__Ascomycota; c__Dothideomycetes; o__Capnodiales; f__Teratosphaeriaceae; g__Catenulostroma; s__Catenulostroma hermanusense</t>
  </si>
  <si>
    <t>k__Fungi; p__Basidiomycota; c__Tremellomycetes; o__Tremellales; f__Incertae sedis; g__Cryptococcus; s__Cryptococcus wieringae</t>
  </si>
  <si>
    <t>k__Fungi; p__Ascomycota; c__Dothideomycetes; o__Capnodiales; f__Teratosphaeriaceae; g__Teratosphaeria; s__Teratosphaeria blakelyi</t>
  </si>
  <si>
    <t>k__Fungi; p__Ascomycota; c__Dothideomycetes; o__Capnodiales; f__Teratosphaeriaceae; g__Teratosphaeria; s__Teratosphaeria capensis</t>
  </si>
  <si>
    <t>k__Fungi; p__Ascomycota; c__Dothideomycetes; o__Capnodiales; f__Teratosphaeriaceae; g__Teratosphaeria; s__Teratosphaeria sp</t>
  </si>
  <si>
    <t>k__Fungi; p__Ascomycota; c__Dothideomycetes; o__Dothideales; f__Dothioraceae; g__Aureobasidium; s__Aureobasidium pullulans</t>
  </si>
  <si>
    <t>k__Fungi; p__Ascomycota; c__Incertae sedis; o__Incertae sedis; f__Pseudeurotiaceae; g__unidentified; s__Pseudeurotiaceae sp</t>
  </si>
  <si>
    <t>k__Fungi; p__Ascomycota; c__Dothideomycetes; o__Dothideales; f__Dothideaceae; g__Dothidea; s__Dothidea sambuci</t>
  </si>
  <si>
    <t>k__Fungi; p__Ascomycota; c__Dothideomycetes; o__Dothideales; f__Dothideaceae; g__Dothidea; s__Dothidea sp</t>
  </si>
  <si>
    <t>k__Fungi; p__Ascomycota; c__Dothideomycetes; o__Capnodiales; f__Mycosphaerellaceae; g__Mycosphaerella; s__Mycosphaerella tumulosa</t>
  </si>
  <si>
    <t>k__Fungi; p__Ascomycota; c__Dothideomycetes; o__Dothideales; f__Dothioraceae; g__Aureobasidium; s__Aureobasidium iranianum</t>
  </si>
  <si>
    <t>k__Fungi; p__Ascomycota; c__Dothideomycetes; o__Dothideales; f__Dothioraceae; g__Aureobasidium; s__Aureobasidium namibiae</t>
  </si>
  <si>
    <t>k__Fungi; p__Ascomycota; c__Dothideomycetes; o__Pleosporales; f__Incertae sedis; g__Didymella; s__Didymella phacae</t>
  </si>
  <si>
    <t>k__Fungi; p__Ascomycota; c__Dothideomycetes; o__Dothideales; f__Dothioraceae; g__Aureobasidium; s__Aureobasidium subglaciale</t>
  </si>
  <si>
    <t>k__Fungi; p__Ascomycota; c__Dothideomycetes; o__Dothideales; f__Dothioraceae; g__Pringsheimia; s__Pringsheimia smilacis</t>
  </si>
  <si>
    <t>k__Fungi; p__Ascomycota; c__Dothideomycetes; o__Dothideales; f__Dothioraceae; g__Sydowia; s__Sydowia japonica</t>
  </si>
  <si>
    <t>k__Fungi; p__Ascomycota; c__Incertae sedis; o__Incertae sedis; f__Incertae sedis; g__Tumularia; s__Tumularia sp</t>
  </si>
  <si>
    <t>k__Fungi; p__Ascomycota; c__Dothideomycetes; o__Dothideales; f__Dothioraceae; g__unidentified; s__Dothioraceae sp</t>
  </si>
  <si>
    <t>k__Fungi; p__Ascomycota; c__Dothideomycetes; o__Hysteriales; f__Gloniaceae; g__Cenococcum; s__Cenococcum sp</t>
  </si>
  <si>
    <t>k__Fungi; p__Ascomycota; c__Dothideomycetes; o__Hysteriales; f__unidentified; g__unidentified; s__Hysteriales sp</t>
  </si>
  <si>
    <t>k__Fungi; p__Ascomycota; c__Dothideomycetes; o__Incertae sedis; f__Incertae sedis; g__Leptospora; s__Leptospora rubella</t>
  </si>
  <si>
    <t>k__Fungi; p__Ascomycota; c__Dothideomycetes; o__Incertae sedis; f__Incertae sedis; g__Peltaster; s__Peltaster cerophilus</t>
  </si>
  <si>
    <t>k__Fungi; p__Ascomycota; c__Dothideomycetes; o__Incertae sedis; f__Incertae sedis; g__Peltaster; s__Peltaster fructicola</t>
  </si>
  <si>
    <t>k__Fungi; p__Ascomycota; c__Dothideomycetes; o__Incertae sedis; f__Incertae sedis; g__Zymoseptoria; s__Zymoseptoria halophila</t>
  </si>
  <si>
    <t>k__Fungi; p__Ascomycota; c__Dothideomycetes; o__Incertae sedis; f__Incertae sedis; g__Zymoseptoria; s__Zymoseptoria verkleyi</t>
  </si>
  <si>
    <t>k__Fungi; p__Basidiomycota; c__Tremellomycetes; o__Tremellales; f__Incertae sedis; g__Cryptococcus; s__Cryptococcus victoriae</t>
  </si>
  <si>
    <t>k__Fungi; p__Ascomycota; c__Dothideomycetes; o__Myriangiales; f__Elsinoaceae; g__Sphaceloma; s__Sphaceloma erythrinae</t>
  </si>
  <si>
    <t>k__Fungi; p__Ascomycota; c__Dothideomycetes; o__Myriangiales; f__Elsinoaceae; g__Sphaceloma; s__Sphaceloma perseae</t>
  </si>
  <si>
    <t>k__Fungi; p__Ascomycota; c__Dothideomycetes; o__Myriangiales; f__Elsinoaceae; g__unidentified; s__Elsinoaceae sp</t>
  </si>
  <si>
    <t>k__Fungi; p__Ascomycota; c__Dothideomycetes; o__Myriangiales; f__Incertae sedis; g__Endosporium; s__Endosporium aviarium</t>
  </si>
  <si>
    <t>k__Fungi; p__Ascomycota; c__Dothideomycetes; o__Myriangiales; f__unidentified; g__unidentified; s__Myriangiales sp</t>
  </si>
  <si>
    <t>k__Fungi; p__Ascomycota; c__Dothideomycetes; o__Pleosporales; f__Cucurbitariaceae; g__Curreya; s__Curreya grandicipis</t>
  </si>
  <si>
    <t>k__Fungi; p__Ascomycota; c__Dothideomycetes; o__Pleosporales; f__Cucurbitariaceae; g__Pyrenochaetopsis; s__Pyrenochaetopsis sp</t>
  </si>
  <si>
    <t>k__Fungi; p__Ascomycota; c__Dothideomycetes; o__Pleosporales; f__Incertae sedis; g__Ascochyta; s__Ascochyta hordei</t>
  </si>
  <si>
    <t>k__Fungi; p__Ascomycota; c__Dothideomycetes; o__Pleosporales; f__Incertae sedis; g__Ascochyta; s__Ascochyta skagwayensis</t>
  </si>
  <si>
    <t>k__Fungi; p__Ascomycota; c__Dothideomycetes; o__Pleosporales; f__Incertae sedis; g__Didymella; s__Didymella fabae</t>
  </si>
  <si>
    <t>k__Fungi; p__Ascomycota; c__Leotiomycetes; o__Helotiales; f__Sclerotiniaceae; g__unidentified; s__Sclerotiniaceae sp</t>
  </si>
  <si>
    <t>k__Fungi; p__Ascomycota; c__Dothideomycetes; o__Pleosporales; f__Incertae sedis; g__Didymella; s__Didymella sp</t>
  </si>
  <si>
    <t>k__Fungi; p__Ascomycota; c__Dothideomycetes; o__Pleosporales; f__Incertae sedis; g__Didymella; s__Didymella vitalbina</t>
  </si>
  <si>
    <t>k__Fungi; p__Ascomycota; c__Dothideomycetes; o__Pleosporales; f__Incertae sedis; g__Letendraea; s__Letendraea sp</t>
  </si>
  <si>
    <t>k__Fungi; p__Ascomycota; c__Dothideomycetes; o__Pleosporales; f__Incertae sedis; g__Paraphoma; s__Paraphoma sp</t>
  </si>
  <si>
    <t>k__Fungi; p__Ascomycota; c__Dothideomycetes; o__Pleosporales; f__Incertae sedis; g__Periconia; s__Periconia byssoides</t>
  </si>
  <si>
    <t>k__Fungi; p__Ascomycota; c__Dothideomycetes; o__Pleosporales; f__Incertae sedis; g__Periconia; s__Periconia macrospinosa</t>
  </si>
  <si>
    <t>k__Fungi; p__Ascomycota; c__Dothideomycetes; o__Pleosporales; f__Incertae sedis; g__Periconia; s__Periconia sp</t>
  </si>
  <si>
    <t>k__Fungi; p__Ascomycota; c__Dothideomycetes; o__Pleosporales; f__Incertae sedis; g__Peyronellaea; s__Peyronellaea sp</t>
  </si>
  <si>
    <t>k__Fungi; p__Ascomycota; c__Dothideomycetes; o__Pleosporales; f__Incertae sedis; g__Phaeomycocentrospora; s__Phaeomycocentrospora cantuariensis</t>
  </si>
  <si>
    <t>k__Fungi; p__Ascomycota; c__Dothideomycetes; o__Pleosporales; f__Incertae sedis; g__Phoma; s__Phoma huancayensis</t>
  </si>
  <si>
    <t>k__Fungi; p__Ascomycota; c__Dothideomycetes; o__Pleosporales; f__Incertae sedis; g__Phoma; s__Phoma sp</t>
  </si>
  <si>
    <t>k__Fungi; p__Ascomycota; c__Dothideomycetes; o__Pleosporales; f__Incertae sedis; g__Pyrenochaeta; s__Pyrenochaeta sp</t>
  </si>
  <si>
    <t>k__Fungi; p__Ascomycota; c__Dothideomycetes; o__Pleosporales; f__Incertae sedis; g__Setomelanomma; s__Setomelanomma holmii</t>
  </si>
  <si>
    <t>k__Fungi; p__Ascomycota; c__Dothideomycetes; o__Pleosporales; f__Leptosphaeriaceae; g__Acicuseptoria; s__Acicuseptoria rumicis</t>
  </si>
  <si>
    <t>k__Fungi; p__Ascomycota; c__Dothideomycetes; o__Pleosporales; f__Leptosphaeriaceae; g__Coniothyrium; s__Coniothyrium glycines</t>
  </si>
  <si>
    <t>k__Fungi; p__Ascomycota; c__Dothideomycetes; o__Pleosporales; f__Leptosphaeriaceae; g__Coniothyrium; s__Coniothyrium sp</t>
  </si>
  <si>
    <t>k__Fungi; p__Ascomycota; c__Dothideomycetes; o__Pleosporales; f__Leptosphaeriaceae; g__Leptosphaeria; s__Leptosphaeria avenaria</t>
  </si>
  <si>
    <t>k__Fungi; p__Ascomycota; c__Dothideomycetes; o__Pleosporales; f__Leptosphaeriaceae; g__Leptosphaeria; s__Leptosphaeria proteicola</t>
  </si>
  <si>
    <t>k__Fungi; p__Ascomycota; c__Dothideomycetes; o__Pleosporales; f__Leptosphaeriaceae; g__Leptosphaeria; s__Leptosphaeria rubefaciens</t>
  </si>
  <si>
    <t>k__Fungi; p__Ascomycota; c__Dothideomycetes; o__Pleosporales; f__Leptosphaeriaceae; g__Leptosphaeria; s__Leptosphaeria slovacica</t>
  </si>
  <si>
    <t>k__Fungi; p__Ascomycota; c__Dothideomycetes; o__Pleosporales; f__Leptosphaeriaceae; g__Leptosphaeria; s__Leptosphaeria sp</t>
  </si>
  <si>
    <t>k__Fungi; p__Ascomycota; c__Dothideomycetes; o__Pleosporales; f__Leptosphaeriaceae; g__Neosetophoma; s__Neosetophoma sp</t>
  </si>
  <si>
    <t>k__Fungi; p__Ascomycota; c__Dothideomycetes; o__Pleosporales; f__Leptosphaeriaceae; g__Plenodomus; s__Plenodomus agnitus</t>
  </si>
  <si>
    <t>k__Fungi; p__Ascomycota; c__Dothideomycetes; o__Pleosporales; f__Leptosphaeriaceae; g__Plenodomus; s__Plenodomus collinsoniae</t>
  </si>
  <si>
    <t>k__Fungi; p__Ascomycota; c__Dothideomycetes; o__Pleosporales; f__Leptosphaeriaceae; g__Subplenodomus; s__Subplenodomus apiicola</t>
  </si>
  <si>
    <t>k__Fungi; p__Ascomycota; c__Dothideomycetes; o__Pleosporales; f__Leptosphaeriaceae; g__unidentified; s__Leptosphaeriaceae sp</t>
  </si>
  <si>
    <t>k__Fungi; p__Ascomycota; c__Dothideomycetes; o__Pleosporales; f__Lophiostomataceae; g__Lophiostoma; s__Lophiostoma macrostomum</t>
  </si>
  <si>
    <t>k__Fungi; p__Ascomycota; c__Dothideomycetes; o__Pleosporales; f__Lophiostomataceae; g__Sigarispora; s__Sigarispora arundinis</t>
  </si>
  <si>
    <t>k__Fungi; p__Ascomycota; c__Dothideomycetes; o__Pleosporales; f__Montagnulaceae; g__Paraphaeosphaeria; s__Paraphaeosphaeria michotii</t>
  </si>
  <si>
    <t>k__Fungi; p__Ascomycota; c__Dothideomycetes; o__Pleosporales; f__Montagnulaceae; g__Paraphaeosphaeria; s__Paraphaeosphaeria pilleata</t>
  </si>
  <si>
    <t>k__Fungi; p__Ascomycota; c__Dothideomycetes; o__Pleosporales; f__Montagnulaceae; g__unidentified; s__Montagnulaceae sp</t>
  </si>
  <si>
    <t>k__Fungi; p__Ascomycota; c__Dothideomycetes; o__Pleosporales; f__Phaeosphaeriaceae; g__Ampelomyces; s__Ampelomyces quisqualis</t>
  </si>
  <si>
    <t>k__Fungi; p__Ascomycota; c__Dothideomycetes; o__Pleosporales; f__Phaeosphaeriaceae; g__Phaeosphaeria; s__Phaeosphaeria juncophila</t>
  </si>
  <si>
    <t>k__Fungi; p__Ascomycota; c__Dothideomycetes; o__Pleosporales; f__Phaeosphaeriaceae; g__Phaeosphaeria; s__Phaeosphaeria oreochloae</t>
  </si>
  <si>
    <t>k__Fungi; p__Ascomycota; c__Dothideomycetes; o__Pleosporales; f__Phaeosphaeriaceae; g__Phaeosphaeria; s__Phaeosphaeria sp</t>
  </si>
  <si>
    <t>k__Fungi; p__Ascomycota; c__Dothideomycetes; o__Pleosporales; f__Phaeosphaeriaceae; g__Phaeosphaeria; s__Phaeosphaeria triglochinicola</t>
  </si>
  <si>
    <t>k__Fungi; p__Ascomycota; c__Dothideomycetes; o__Pleosporales; f__Phaeosphaeriaceae; g__Sclerostagonospora; s__Sclerostagonospora cycadis</t>
  </si>
  <si>
    <t>k__Fungi; p__Ascomycota; c__Dothideomycetes; o__Pleosporales; f__Phaeosphaeriaceae; g__Sclerostagonospora; s__Sclerostagonospora phragmiticola</t>
  </si>
  <si>
    <t>k__Fungi; p__Ascomycota; c__Dothideomycetes; o__Pleosporales; f__Phaeosphaeriaceae; g__Sclerostagonospora; s__Sclerostagonospora sp</t>
  </si>
  <si>
    <t>k__Fungi; p__Ascomycota; c__Dothideomycetes; o__Pleosporales; f__Phaeosphaeriaceae; g__Setophaeosphaeria; s__Setophaeosphaeria badalingensis</t>
  </si>
  <si>
    <t>k__Fungi; p__Ascomycota; c__Dothideomycetes; o__Pleosporales; f__Phaeosphaeriaceae; g__Stagonospora; s__Stagonospora perfecta</t>
  </si>
  <si>
    <t>k__Fungi; p__Ascomycota; c__Dothideomycetes; o__Pleosporales; f__Phaeosphaeriaceae; g__Stagonospora; s__Stagonospora pseudovitensis</t>
  </si>
  <si>
    <t>k__Fungi; p__Ascomycota; c__Dothideomycetes; o__Pleosporales; f__Phaeosphaeriaceae; g__Stagonospora; s__Stagonospora sp</t>
  </si>
  <si>
    <t>k__Fungi; p__Ascomycota; c__Dothideomycetes; o__Pleosporales; f__Phaeosphaeriaceae; g__unidentified; s__Phaeosphaeriaceae sp</t>
  </si>
  <si>
    <t>k__Fungi; p__Ascomycota; c__Eurotiomycetes; o__Eurotiales; f__Trichocomaceae; g__Aspergillus; s__Aspergillus flavus</t>
  </si>
  <si>
    <t>k__Fungi; p__Ascomycota; c__Dothideomycetes; o__Pleosporales; f__Pleosporaceae; g__Alternaria; s__Alternaria cinerariae</t>
  </si>
  <si>
    <t>k__Fungi; p__Basidiomycota; c__Tremellomycetes; o__Tremellales; f__Incertae sedis; g__Cryptococcus; s__Cryptococcus sp</t>
  </si>
  <si>
    <t>k__Fungi; p__Ascomycota; c__Dothideomycetes; o__Pleosporales; f__Pleosporaceae; g__Alternaria; s__Alternaria metachromatica</t>
  </si>
  <si>
    <t>k__Fungi; p__Ascomycota; c__Dothideomycetes; o__Pleosporales; f__Pleosporaceae; g__Alternaria; s__Alternaria planifunda</t>
  </si>
  <si>
    <t>k__Fungi; p__Ascomycota; c__Dothideomycetes; o__Pleosporales; f__Pleosporaceae; g__Alternaria; s__Alternaria sp</t>
  </si>
  <si>
    <t>k__Fungi; p__Ascomycota; c__Dothideomycetes; o__Pleosporales; f__Pleosporaceae; g__Bipolaris; s__Bipolaris eleusines</t>
  </si>
  <si>
    <t>k__Fungi; p__Ascomycota; c__Dothideomycetes; o__Pleosporales; f__Pleosporaceae; g__Dendryphion; s__Dendryphion europaeum</t>
  </si>
  <si>
    <t>k__Fungi; p__Ascomycota; c__Dothideomycetes; o__Pleosporales; f__Pleosporaceae; g__Epicoccum; s__Epicoccum nigrum</t>
  </si>
  <si>
    <t>k__Fungi; p__Ascomycota; c__Dothideomycetes; o__Pleosporales; f__Pleosporaceae; g__Pleospora; s__Pleospora bjoerlingii</t>
  </si>
  <si>
    <t>k__Fungi; p__Ascomycota; c__Dothideomycetes; o__Pleosporales; f__Pleosporaceae; g__Pyrenophora; s__Pyrenophora graminea</t>
  </si>
  <si>
    <t>k__Fungi; p__Ascomycota; c__Dothideomycetes; o__Pleosporales; f__Pleosporaceae; g__Pyrenophora; s__Pyrenophora lolii</t>
  </si>
  <si>
    <t>k__Fungi; p__Ascomycota; c__Dothideomycetes; o__Pleosporales; f__Pleosporaceae; g__Pyrenophora; s__Pyrenophora tritici-repentis</t>
  </si>
  <si>
    <t>k__Fungi; p__Ascomycota; c__Dothideomycetes; o__Pleosporales; f__Pleosporaceae; g__Stemphylium; s__Stemphylium herbarum</t>
  </si>
  <si>
    <t>k__Fungi; p__Ascomycota; c__Dothideomycetes; o__Pleosporales; f__Pleosporaceae; g__Ulocladium; s__Ulocladium chartarum</t>
  </si>
  <si>
    <t>k__Fungi; p__Ascomycota; c__Dothideomycetes; o__Pleosporales; f__Pleosporaceae; g__unidentified; s__Pleosporaceae sp</t>
  </si>
  <si>
    <t>k__Fungi; p__Ascomycota; c__Dothideomycetes; o__Pleosporales; f__Sporormiaceae; g__unidentified; s__Sporormiaceae sp</t>
  </si>
  <si>
    <t>k__Fungi; p__Basidiomycota; c__Tremellomycetes; o__Tremellales; f__Incertae sedis; g__Cryptococcus; s__Cryptococcus chernovii</t>
  </si>
  <si>
    <t>k__Fungi; p__Ascomycota; c__Dothideomycetes; o__unidentified; f__unidentified; g__unidentified; s__Dothideomycetes sp</t>
  </si>
  <si>
    <t>k__Fungi; p__Basidiomycota; c__Microbotryomycetes; o__Sporidiobolales; f__unidentified; g__unidentified; s__Sporidiobolales sp</t>
  </si>
  <si>
    <t>k__Fungi; p__Ascomycota; c__Eurotiomycetes; o__Chaetothyriales; f__Chaetothyriaceae; g__Cyphellophora; s__Cyphellophora vermispora</t>
  </si>
  <si>
    <t>k__Fungi; p__Basidiomycota; c__Tremellomycetes; o__Tremellales; f__Incertae sedis; g__Cryptococcus; s__Cryptococcus carnescens</t>
  </si>
  <si>
    <t>k__Fungi; p__Ascomycota; c__Eurotiomycetes; o__Chaetothyriales; f__Herpotrichiellaceae; g__Phaeococcomyces; s__Phaeococcomyces catenatus</t>
  </si>
  <si>
    <t>k__Fungi; p__Ascomycota; c__Eurotiomycetes; o__Chaetothyriales; f__Herpotrichiellaceae; g__Phaeococcomyces; s__Phaeococcomyces nigricans</t>
  </si>
  <si>
    <t>k__Fungi; p__Ascomycota; c__Eurotiomycetes; o__Chaetothyriales; f__Herpotrichiellaceae; g__Phaeomoniella; s__Phaeomoniella zymoides</t>
  </si>
  <si>
    <t>k__Fungi; p__Ascomycota; c__Eurotiomycetes; o__Chaetothyriales; f__Herpotrichiellaceae; g__unidentified; s__Herpotrichiellaceae sp</t>
  </si>
  <si>
    <t>k__Fungi; p__Ascomycota; c__Eurotiomycetes; o__Chaetothyriales; f__Incertae sedis; g__Strelitziana; s__Strelitziana albiziae</t>
  </si>
  <si>
    <t>k__Fungi; p__Ascomycota; c__Leotiomycetes; o__Helotiales; f__Sclerotiniaceae; g__Botrytis; s__Botrytis caroliniana</t>
  </si>
  <si>
    <t>k__Fungi; p__Ascomycota; c__Eurotiomycetes; o__Eurotiales; f__Trichocomaceae; g__Aspergillus; s__Aspergillus amstelodami</t>
  </si>
  <si>
    <t>k__Fungi; p__Ascomycota; c__Eurotiomycetes; o__Eurotiales; f__Trichocomaceae; g__Aspergillus; s__Aspergillus bombycis</t>
  </si>
  <si>
    <t>k__Fungi; p__Basidiomycota; c__Cystobasidiomycetes; o__Erythrobasidiales; f__Incertae sedis; g__Erythrobasidium; s__Erythrobasidium hasegawianum</t>
  </si>
  <si>
    <t>k__Fungi; p__Ascomycota; c__Eurotiomycetes; o__Eurotiales; f__Trichocomaceae; g__Aspergillus; s__Aspergillus niger</t>
  </si>
  <si>
    <t>k__Fungi; p__Ascomycota; c__Eurotiomycetes; o__Eurotiales; f__Trichocomaceae; g__Aspergillus; s__Aspergillus nomius</t>
  </si>
  <si>
    <t>k__Fungi; p__Ascomycota; c__Eurotiomycetes; o__Eurotiales; f__Trichocomaceae; g__Aspergillus; s__Aspergillus penicillioides</t>
  </si>
  <si>
    <t>k__Fungi; p__Ascomycota; c__Eurotiomycetes; o__Eurotiales; f__Trichocomaceae; g__Penicillium; s__Penicillium bialowiezense</t>
  </si>
  <si>
    <t>k__Fungi; p__Ascomycota; c__Eurotiomycetes; o__Eurotiales; f__Trichocomaceae; g__Penicillium; s__Penicillium capsulatum</t>
  </si>
  <si>
    <t>k__Fungi; p__Ascomycota; c__Eurotiomycetes; o__Eurotiales; f__Trichocomaceae; g__Penicillium; s__Penicillium chrysogenum</t>
  </si>
  <si>
    <t>k__Fungi; p__Ascomycota; c__Eurotiomycetes; o__Eurotiales; f__Trichocomaceae; g__Penicillium; s__Penicillium sp</t>
  </si>
  <si>
    <t>k__Fungi; p__Ascomycota; c__Eurotiomycetes; o__Eurotiales; f__Trichocomaceae; g__Talaromyces; s__Talaromyces calidicanius</t>
  </si>
  <si>
    <t>k__Fungi; p__Ascomycota; c__Eurotiomycetes; o__Incertae sedis; f__Incertae sedis; g__Sarcinomyces; s__Sarcinomyces sp</t>
  </si>
  <si>
    <t>k__Fungi; p__Ascomycota; c__Eurotiomycetes; o__Mycocaliciales; f__Mycocaliciaceae; g__Chaenothecopsis; s__Chaenothecopsis pusiola</t>
  </si>
  <si>
    <t>k__Fungi; p__Ascomycota; c__Eurotiomycetes; o__Onygenales; f__Onygenaceae; g__Nannizziopsis; s__Nannizziopsis vriesii</t>
  </si>
  <si>
    <t>k__Fungi; p__Ascomycota; c__Eurotiomycetes; o__Pyrenulales; f__Massariaceae; g__Massaria; s__Massaria anomia</t>
  </si>
  <si>
    <t>k__Fungi; p__Ascomycota; c__Incertae sedis; o__Incertae sedis; f__Incertae sedis; g__Abrothallus; s__Abrothallus suecicus</t>
  </si>
  <si>
    <t>k__Fungi; p__Ascomycota; c__Incertae sedis; o__Incertae sedis; f__Incertae sedis; g__Chaetosphaeronema; s__Chaetosphaeronema sp</t>
  </si>
  <si>
    <t>k__Fungi; p__Ascomycota; c__Incertae sedis; o__Incertae sedis; f__Incertae sedis; g__Chalara; s__Chalara sp</t>
  </si>
  <si>
    <t>k__Fungi; p__Ascomycota; c__Incertae sedis; o__Incertae sedis; f__Incertae sedis; g__Knufia; s__Knufia cryptophialidica</t>
  </si>
  <si>
    <t>k__Fungi; p__Ascomycota; c__Incertae sedis; o__Incertae sedis; f__Incertae sedis; g__Ochroconis; s__Ochroconis sp</t>
  </si>
  <si>
    <t>k__Fungi; p__Ascomycota; c__Incertae sedis; o__Incertae sedis; f__Incertae sedis; g__Torula; s__Torula caligans</t>
  </si>
  <si>
    <t>k__Fungi; p__Ascomycota; c__unidentified; o__unidentified; f__unidentified; g__unidentified; s__Ascomycota sp</t>
  </si>
  <si>
    <t>k__Fungi; p__Basidiomycota; c__Tremellomycetes; o__Cystofilobasidiales; f__Cystofilobasidiaceae; g__Udeniomyces; s__Udeniomyces pannonicus</t>
  </si>
  <si>
    <t>k__Fungi; p__Ascomycota; c__Lecanoromycetes; o__Lecanorales; f__Lecanoraceae; g__Lecanora; s__Lecanora swartzii</t>
  </si>
  <si>
    <t>k__Fungi; p__Ascomycota; c__Lecanoromycetes; o__Lecanorales; f__Parmeliaceae; g__Melanelia; s__Melanelia subaurifera</t>
  </si>
  <si>
    <t>k__Fungi; p__Ascomycota; c__Lecanoromycetes; o__Lecanorales; f__Parmeliaceae; g__Melanohalea; s__Melanohalea exasperata</t>
  </si>
  <si>
    <t>k__Fungi; p__Ascomycota; c__Lecanoromycetes; o__Lecanorales; f__Parmeliaceae; g__unidentified; s__Parmeliaceae sp</t>
  </si>
  <si>
    <t>k__Fungi; p__Ascomycota; c__Lecanoromycetes; o__Lecanorales; f__Parmeliaceae; g__Usnea; s__Usnea crocata</t>
  </si>
  <si>
    <t>k__Fungi; p__Ascomycota; c__Lecanoromycetes; o__Lecanorales; f__Parmeliaceae; g__Usnea; s__Usnea fragilescens</t>
  </si>
  <si>
    <t>k__Fungi; p__Ascomycota; c__Lecanoromycetes; o__Lecanorales; f__Parmeliaceae; g__Usnea; s__Usnea mutabilis</t>
  </si>
  <si>
    <t>k__Fungi; p__Ascomycota; c__Lecanoromycetes; o__Lecanorales; f__Parmeliaceae; g__Usnea; s__Usnea sp</t>
  </si>
  <si>
    <t>k__Fungi; p__Ascomycota; c__Lecanoromycetes; o__Lecanorales; f__Ramalinaceae; g__Biatora; s__Biatora vernalis</t>
  </si>
  <si>
    <t>k__Fungi; p__Ascomycota; c__Lecanoromycetes; o__Ostropales; f__Stictidaceae; g__Carestiella; s__Carestiella socia</t>
  </si>
  <si>
    <t>k__Fungi; p__Ascomycota; c__Lecanoromycetes; o__Peltigerales; f__Collemataceae; g__Leptogium; s__Leptogium sp</t>
  </si>
  <si>
    <t>k__Fungi; p__Ascomycota; c__Lecanoromycetes; o__Peltigerales; f__Lobariaceae; g__Pseudocyphellaria; s__Pseudocyphellaria neglecta</t>
  </si>
  <si>
    <t>k__Fungi; p__Ascomycota; c__Lecanoromycetes; o__Teloschistales; f__Caliciaceae; g__Amandinea; s__Amandinea punctata</t>
  </si>
  <si>
    <t>k__Fungi; p__Ascomycota; c__Lecanoromycetes; o__Teloschistales; f__Physciaceae; g__Physcia; s__Physcia stellaris</t>
  </si>
  <si>
    <t>k__Fungi; p__Ascomycota; c__Lecanoromycetes; o__Teloschistales; f__Physciaceae; g__Rinodina; s__Rinodina pyrina</t>
  </si>
  <si>
    <t>k__Fungi; p__Ascomycota; c__Lecanoromycetes; o__Teloschistales; f__Teloschistaceae; g__Austroplaca; s__Austroplaca erecta</t>
  </si>
  <si>
    <t>k__Fungi; p__Ascomycota; c__Leotiomycetes; o__Erysiphales; f__Erysiphaceae; g__Blumeria; s__Blumeria graminis</t>
  </si>
  <si>
    <t>k__Fungi; p__Ascomycota; c__Leotiomycetes; o__Erysiphales; f__Erysiphaceae; g__Neoerysiphe; s__Neoerysiphe galeopsidis</t>
  </si>
  <si>
    <t>k__Fungi; p__Ascomycota; c__Leotiomycetes; o__Erysiphales; f__Erysiphaceae; g__Neoerysiphe; s__Neoerysiphe galii</t>
  </si>
  <si>
    <t>k__Fungi; p__Ascomycota; c__Leotiomycetes; o__Helotiales; f__Dermateaceae; g__Mollisia; s__Mollisia cinerea</t>
  </si>
  <si>
    <t>k__Fungi; p__Ascomycota; c__Leotiomycetes; o__Helotiales; f__Dermateaceae; g__Pezicula; s__Pezicula heterochroma</t>
  </si>
  <si>
    <t>k__Fungi; p__Ascomycota; c__Leotiomycetes; o__Helotiales; f__Dermateaceae; g__unidentified; s__Dermateaceae sp</t>
  </si>
  <si>
    <t>k__Fungi; p__Ascomycota; c__Leotiomycetes; o__Helotiales; f__Helotiaceae; g__Articulospora; s__Articulospora proliferata</t>
  </si>
  <si>
    <t>k__Fungi; p__Ascomycota; c__Leotiomycetes; o__Helotiales; f__Helotiaceae; g__Cyathicula; s__Cyathicula cyathoidea</t>
  </si>
  <si>
    <t>k__Fungi; p__Ascomycota; c__Leotiomycetes; o__Helotiales; f__Helotiaceae; g__unidentified; s__Helotiaceae sp</t>
  </si>
  <si>
    <t>k__Fungi; p__Ascomycota; c__Leotiomycetes; o__Helotiales; f__Hyaloscyphaceae; g__Cistella; s__Cistella sp</t>
  </si>
  <si>
    <t>k__Fungi; p__Ascomycota; c__Leotiomycetes; o__Helotiales; f__Hyaloscyphaceae; g__Lachnum; s__Lachnum sp</t>
  </si>
  <si>
    <t>k__Fungi; p__Ascomycota; c__Leotiomycetes; o__Helotiales; f__Incertae sedis; g__Cadophora; s__Cadophora luteo-olivacea</t>
  </si>
  <si>
    <t>k__Fungi; p__Ascomycota; c__Leotiomycetes; o__Helotiales; f__Incertae sedis; g__Cadophora; s__Cadophora sp</t>
  </si>
  <si>
    <t>k__Fungi; p__Ascomycota; c__Leotiomycetes; o__Helotiales; f__Incertae sedis; g__Glarea; s__Glarea lozoyensis</t>
  </si>
  <si>
    <t>k__Fungi; p__Ascomycota; c__Leotiomycetes; o__Helotiales; f__Incertae sedis; g__Hyphodiscus; s__Hyphodiscus hymeniophilus</t>
  </si>
  <si>
    <t>k__Fungi; p__Ascomycota; c__Leotiomycetes; o__Helotiales; f__Incertae sedis; g__Naevala; s__Naevala sp</t>
  </si>
  <si>
    <t>k__Fungi; p__Ascomycota; c__Leotiomycetes; o__Helotiales; f__Incertae sedis; g__Phacidiella; s__Phacidiella eucalypti</t>
  </si>
  <si>
    <t>k__Fungi; p__Ascomycota; c__Leotiomycetes; o__Helotiales; f__Incertae sedis; g__Rhynchosporium; s__Rhynchosporium agropyri</t>
  </si>
  <si>
    <t>k__Fungi; p__Ascomycota; c__Leotiomycetes; o__Helotiales; f__Incertae sedis; g__Sphaerographium; s__Sphaerographium nyssicola</t>
  </si>
  <si>
    <t>k__Fungi; p__Ascomycota; c__Leotiomycetes; o__Helotiales; f__Incertae sedis; g__Spirosphaera; s__Spirosphaera cupreorufescens</t>
  </si>
  <si>
    <t>k__Fungi; p__Ascomycota; c__Leotiomycetes; o__Helotiales; f__Incertae sedis; g__Tetracladium; s__Tetracladium sp</t>
  </si>
  <si>
    <t>k__Fungi; p__Ascomycota; c__Leotiomycetes; o__Helotiales; f__Incertae sedis; g__Trimmatostroma; s__Trimmatostroma salinum</t>
  </si>
  <si>
    <t>k__Fungi; p__Ascomycota; c__Leotiomycetes; o__Helotiales; f__Sclerotiniaceae; g__Dumontinia; s__Dumontinia tuberosa</t>
  </si>
  <si>
    <t>k__Fungi; p__Ascomycota; c__Leotiomycetes; o__Helotiales; f__Rutstroemiaceae; g__Lambertella; s__Lambertella corni-maris</t>
  </si>
  <si>
    <t>k__Fungi; p__Ascomycota; c__Dothideomycetes; o__Dothideales; f__Dothideaceae; g__Endoconidioma; s__Endoconidioma populi</t>
  </si>
  <si>
    <t>k__Fungi; p__Ascomycota; c__Leotiomycetes; o__Helotiales; f__Sclerotiniaceae; g__Ciboria; s__Ciboria americana</t>
  </si>
  <si>
    <t>k__Fungi; p__Ascomycota; c__Leotiomycetes; o__Helotiales; f__Sclerotiniaceae; g__Ciboria; s__Ciboria batschiana</t>
  </si>
  <si>
    <t>k__Fungi; p__Ascomycota; c__Leotiomycetes; o__Helotiales; f__Sclerotiniaceae; g__Ciborinia; s__Ciborinia allii</t>
  </si>
  <si>
    <t>k__Fungi; p__Ascomycota; c__Leotiomycetes; o__Helotiales; f__Sclerotiniaceae; g__Ciborinia; s__Ciborinia candolleana</t>
  </si>
  <si>
    <t>k__Fungi; p__Ascomycota; c__Dothideomycetes; o__Myriangiales; f__Elsinoaceae; g__Elsinoe; s__Elsinoe sp</t>
  </si>
  <si>
    <t>k__Fungi; p__Ascomycota; c__Leotiomycetes; o__Helotiales; f__Sclerotiniaceae; g__Monilinia; s__Monilinia baccarum</t>
  </si>
  <si>
    <t>k__Fungi; p__Ascomycota; c__Leotiomycetes; o__Helotiales; f__Sclerotiniaceae; g__Monilinia; s__Monilinia sp</t>
  </si>
  <si>
    <t>k__Fungi; p__Ascomycota; c__Dothideomycetes; o__Capnodiales; f__Teratosphaeriaceae; g__Devriesia; s__Devriesia pseudoamericana</t>
  </si>
  <si>
    <t>k__Fungi; p__Basidiomycota; c__Tremellomycetes; o__Tremellales; f__Incertae sedis; g__Cryptococcus; s__Cryptococcus magnus</t>
  </si>
  <si>
    <t>k__Fungi; p__Ascomycota; c__Leotiomycetes; o__Helotiales; f__unidentified; g__unidentified; s__Helotiales sp</t>
  </si>
  <si>
    <t>k__Fungi; p__Ascomycota; c__Leotiomycetes; o__Incertae sedis; f__Incertae sedis; g__Collophora; s__Collophora paarla</t>
  </si>
  <si>
    <t>k__Fungi; p__Ascomycota; c__Leotiomycetes; o__Incertae sedis; f__Myxotrichaceae; g__Pseudogymnoascus; s__Pseudogymnoascus destructans</t>
  </si>
  <si>
    <t>k__Fungi; p__Ascomycota; c__Leotiomycetes; o__Rhytismatales; f__Incertae sedis; g__Fulvoflamma; s__Fulvoflamma eucalypti</t>
  </si>
  <si>
    <t>k__Fungi; p__Ascomycota; c__Leotiomycetes; o__Rhytismatales; f__Rhytismataceae; g__Lophodermium; s__Lophodermium conigenum</t>
  </si>
  <si>
    <t>k__Fungi; p__Ascomycota; c__Leotiomycetes; o__unidentified; f__unidentified; g__unidentified; s__Leotiomycetes sp</t>
  </si>
  <si>
    <t>k__Fungi; p__Ascomycota; c__Pezizomycetes; o__Pezizales; f__Pyronemataceae; g__Hydnocystis; s__Hydnocystis piligera</t>
  </si>
  <si>
    <t>k__Fungi; p__Ascomycota; c__Pezizomycetes; o__Pezizales; f__Pyronemataceae; g__unidentified; s__Pyronemataceae sp</t>
  </si>
  <si>
    <t>k__Fungi; p__Ascomycota; c__Pezizomycetes; o__Pezizales; f__Sarcosomataceae; g__Plectania; s__Plectania melaena</t>
  </si>
  <si>
    <t>k__Fungi; p__Ascomycota; c__Saccharomycetes; o__Saccharomycetales; f__Incertae sedis; g__Botryozyma; s__Botryozyma nematodophila</t>
  </si>
  <si>
    <t>k__Fungi; p__Ascomycota; c__Saccharomycetes; o__Saccharomycetales; f__Incertae sedis; g__Candida; s__Candida fructus</t>
  </si>
  <si>
    <t>k__Fungi; p__Ascomycota; c__Saccharomycetes; o__Saccharomycetales; f__Incertae sedis; g__Candida; s__Candida santamariae</t>
  </si>
  <si>
    <t>k__Fungi; p__Ascomycota; c__Saccharomycetes; o__Saccharomycetales; f__Incertae sedis; g__Candida; s__Candida tallmaniae</t>
  </si>
  <si>
    <t>k__Fungi; p__Ascomycota; c__Saccharomycetes; o__Saccharomycetales; f__Incertae sedis; g__Candida; s__Candida zeylanoides</t>
  </si>
  <si>
    <t>k__Fungi; p__Ascomycota; c__Saccharomycetes; o__Saccharomycetales; f__Incertae sedis; g__unidentified; s__Incertae sedis sp</t>
  </si>
  <si>
    <t>k__Fungi; p__Basidiomycota; c__Tremellomycetes; o__Tremellales; f__Incertae sedis; g__Dioszegia; s__Dioszegia hungarica</t>
  </si>
  <si>
    <t>k__Fungi; p__Ascomycota; c__Saccharomycetes; o__Saccharomycetales; f__Metschnikowiaceae; g__Metschnikowia; s__Metschnikowia viticola</t>
  </si>
  <si>
    <t>k__Fungi; p__Ascomycota; c__Saccharomycetes; o__Saccharomycetales; f__Pichiaceae; g__Pichia; s__Pichia kluyveri</t>
  </si>
  <si>
    <t>k__Fungi; p__Ascomycota; c__Saccharomycetes; o__Saccharomycetales; f__Saccharomycetaceae; g__Kazachstania; s__Kazachstania aerobia</t>
  </si>
  <si>
    <t>k__Fungi; p__Ascomycota; c__Saccharomycetes; o__Saccharomycetales; f__Saccharomycetaceae; g__Kazachstania; s__Kazachstania servazzii</t>
  </si>
  <si>
    <t>k__Fungi; p__Ascomycota; c__Saccharomycetes; o__Saccharomycetales; f__Saccharomycetaceae; g__Kazachstania; s__Kazachstania telluris</t>
  </si>
  <si>
    <t>k__Fungi; p__Ascomycota; c__Saccharomycetes; o__Saccharomycetales; f__Saccharomycetaceae; g__Saccharomyces; s__Saccharomyces mikatae</t>
  </si>
  <si>
    <t>k__Fungi; p__Ascomycota; c__Saccharomycetes; o__Saccharomycetales; f__Saccharomycetaceae; g__Tetrapisispora; s__Tetrapisispora blattae</t>
  </si>
  <si>
    <t>k__Fungi; p__Ascomycota; c__Leotiomycetes; o__Helotiales; f__Sclerotiniaceae; g__Sclerotinia; s__Sclerotinia sclerotiorum</t>
  </si>
  <si>
    <t>k__Fungi; p__Basidiomycota; c__Tremellomycetes; o__Tremellales; f__Incertae sedis; g__unidentified; s__Incertae sedis sp</t>
  </si>
  <si>
    <t>k__Fungi; p__Ascomycota; c__Saccharomycetes; o__Saccharomycetales; f__Saccharomycopsidaceae; g__Saccharomycopsis; s__Saccharomycopsis crataegensis</t>
  </si>
  <si>
    <t>k__Fungi; p__Ascomycota; c__Saccharomycetes; o__Saccharomycetales; f__unidentified; g__unidentified; s__Saccharomycetales sp</t>
  </si>
  <si>
    <t>k__Fungi; p__Ascomycota; c__Sordariomycetes; o__Calosphaeriales; f__Calosphaeriaceae; g__Togniniella; s__Togniniella microspora</t>
  </si>
  <si>
    <t>k__Fungi; p__Ascomycota; c__Sordariomycetes; o__Diaporthales; f__Diaporthaceae; g__Diaporthe; s__Diaporthe bicincta</t>
  </si>
  <si>
    <t>k__Fungi; p__Ascomycota; c__Sordariomycetes; o__Diaporthales; f__Diaporthaceae; g__Diaporthe; s__Diaporthe cotoneastri</t>
  </si>
  <si>
    <t>k__Fungi; p__Ascomycota; c__Sordariomycetes; o__Diaporthales; f__Diaporthaceae; g__Diaporthe; s__Diaporthe gulyae</t>
  </si>
  <si>
    <t>k__Fungi; p__Ascomycota; c__Sordariomycetes; o__Diaporthales; f__Diaporthaceae; g__unidentified; s__Diaporthaceae sp</t>
  </si>
  <si>
    <t>k__Fungi; p__Ascomycota; c__Sordariomycetes; o__Diaporthales; f__Gnomoniaceae; g__Gnomoniopsis; s__Gnomoniopsis idaeicola</t>
  </si>
  <si>
    <t>k__Fungi; p__Ascomycota; c__Sordariomycetes; o__Diaporthales; f__Gnomoniaceae; g__Plagiostoma; s__Plagiostoma aesculi</t>
  </si>
  <si>
    <t>k__Fungi; p__Ascomycota; c__Sordariomycetes; o__Diaporthales; f__Gnomoniaceae; g__Plagiostoma; s__Plagiostoma inclinatum</t>
  </si>
  <si>
    <t>k__Fungi; p__Ascomycota; c__Sordariomycetes; o__Hypocreales; f__Clavicipitaceae; g__Claviceps; s__Claviceps purpurea</t>
  </si>
  <si>
    <t>k__Fungi; p__Ascomycota; c__Dothideomycetes; o__Capnodiales; f__Mycosphaerellaceae; g__unidentified; s__Mycosphaerellaceae sp</t>
  </si>
  <si>
    <t>k__Fungi; p__Ascomycota; c__Sordariomycetes; o__Hypocreales; f__Cordycipitaceae; g__Beauveria; s__Beauveria kipukae</t>
  </si>
  <si>
    <t>k__Fungi; p__Ascomycota; c__Dothideomycetes; o__Capnodiales; f__Teratosphaeriaceae; g__unidentified; s__Teratosphaeriaceae sp</t>
  </si>
  <si>
    <t>k__Fungi; p__Ascomycota; c__Sordariomycetes; o__Hypocreales; f__Hypocreaceae; g__unidentified; s__Hypocreaceae sp</t>
  </si>
  <si>
    <t>k__Fungi; p__Ascomycota; c__Sordariomycetes; o__Hypocreales; f__Incertae sedis; g__Sarocladium; s__Sarocladium strictum</t>
  </si>
  <si>
    <t>k__Fungi; p__Ascomycota; c__Sordariomycetes; o__Hypocreales; f__Incertae sedis; g__Stachybotrys; s__Stachybotrys sp</t>
  </si>
  <si>
    <t>k__Fungi; p__Ascomycota; c__Sordariomycetes; o__Hypocreales; f__Nectriaceae; g__Cylindrocladiella; s__Cylindrocladiella elegans</t>
  </si>
  <si>
    <t>k__Fungi; p__Ascomycota; c__Sordariomycetes; o__Hypocreales; f__Nectriaceae; g__Fusarium; s__Fusarium concentricum</t>
  </si>
  <si>
    <t>k__Fungi; p__Ascomycota; c__Dothideomycetes; o__Dothideales; f__Dothioraceae; g__Sydowia; s__Sydowia polyspora</t>
  </si>
  <si>
    <t>k__Fungi; p__Ascomycota; c__Sordariomycetes; o__Hypocreales; f__Nectriaceae; g__Fusarium; s__Fusarium poae</t>
  </si>
  <si>
    <t>k__Fungi; p__Ascomycota; c__Sordariomycetes; o__Hypocreales; f__Nectriaceae; g__Fusarium; s__Fusarium sporotrichioides</t>
  </si>
  <si>
    <t>k__Fungi; p__Ascomycota; c__Sordariomycetes; o__Hypocreales; f__Nectriaceae; g__Gibberella; s__Gibberella tricincta</t>
  </si>
  <si>
    <t>k__Fungi; p__Ascomycota; c__Sordariomycetes; o__Hypocreales; f__Nectriaceae; g__unidentified; s__Nectriaceae sp</t>
  </si>
  <si>
    <t>k__Fungi; p__Ascomycota; c__Sordariomycetes; o__Hypocreales; f__unidentified; g__unidentified; s__Hypocreales sp</t>
  </si>
  <si>
    <t>k__Fungi; p__Ascomycota; c__Sordariomycetes; o__Incertae sedis; f__Apiosporaceae; g__unidentified; s__Apiosporaceae sp</t>
  </si>
  <si>
    <t>k__Fungi; p__Ascomycota; c__Sordariomycetes; o__Incertae sedis; f__Glomerellaceae; g__Colletotrichum; s__Colletotrichum kinghornii</t>
  </si>
  <si>
    <t>k__Fungi; p__Ascomycota; c__Sordariomycetes; o__Incertae sedis; f__Plectosphaerellaceae; g__Gibellulopsis; s__Gibellulopsis sp</t>
  </si>
  <si>
    <t>k__Fungi; p__Ascomycota; c__Sordariomycetes; o__Magnaporthales; f__Magnaporthaceae; g__Pyricularia; s__Pyricularia sp</t>
  </si>
  <si>
    <t>k__Fungi; p__Ascomycota; c__Sordariomycetes; o__Ophiostomatales; f__Ophiostomataceae; g__Raffaelea; s__Raffaelea quercivora</t>
  </si>
  <si>
    <t>k__Fungi; p__Ascomycota; c__Sordariomycetes; o__Sordariales; f__Sordariaceae; g__Sordaria; s__Sordaria fimicola</t>
  </si>
  <si>
    <t>k__Fungi; p__Ascomycota; c__Sordariomycetes; o__unidentified; f__unidentified; g__unidentified; s__Sordariomycetes sp</t>
  </si>
  <si>
    <t>k__Fungi; p__Ascomycota; c__Sordariomycetes; o__Xylariales; f__Amphisphaeriaceae; g__Monochaetia; s__Monochaetia sp</t>
  </si>
  <si>
    <t>k__Fungi; p__Ascomycota; c__Sordariomycetes; o__Xylariales; f__Amphisphaeriaceae; g__Seiridium; s__Seiridium phylicae</t>
  </si>
  <si>
    <t>k__Fungi; p__Ascomycota; c__Sordariomycetes; o__Xylariales; f__Amphisphaeriaceae; g__Seiridium; s__Seiridium podocarpi</t>
  </si>
  <si>
    <t>k__Fungi; p__Ascomycota; c__Sordariomycetes; o__Xylariales; f__Amphisphaeriaceae; g__Truncatella; s__Truncatella spadicea</t>
  </si>
  <si>
    <t>k__Fungi; p__Ascomycota; c__Sordariomycetes; o__Xylariales; f__Amphisphaeriaceae; g__unidentified; s__Amphisphaeriaceae sp</t>
  </si>
  <si>
    <t>k__Fungi; p__Ascomycota; c__Sordariomycetes; o__Xylariales; f__Diatrypaceae; g__unidentified; s__Diatrypaceae sp</t>
  </si>
  <si>
    <t>k__Fungi; p__Ascomycota; c__Sordariomycetes; o__Xylariales; f__Incertae sedis; g__Coniocessia; s__Coniocessia nodulisporioides</t>
  </si>
  <si>
    <t>k__Fungi; p__Ascomycota; c__Sordariomycetes; o__Xylariales; f__Incertae sedis; g__Monographella; s__Monographella nivalis</t>
  </si>
  <si>
    <t>k__Fungi; p__Ascomycota; c__Taphrinomycetes; o__Taphrinales; f__Protomycetaceae; g__Protomyces; s__Protomyces inouyei</t>
  </si>
  <si>
    <t>k__Fungi; p__Ascomycota; c__Taphrinomycetes; o__Taphrinales; f__Taphrinaceae; g__Lalaria; s__Lalaria inositophila</t>
  </si>
  <si>
    <t>k__Fungi; p__Ascomycota; c__Eurotiomycetes; o__Chaetothyriales; f__unidentified; g__unidentified; s__Chaetothyriales sp</t>
  </si>
  <si>
    <t>k__Fungi; p__Ascomycota; c__Taphrinomycetes; o__Taphrinales; f__Taphrinaceae; g__Lalaria; s__Lalaria veronaerambellii</t>
  </si>
  <si>
    <t>k__Fungi; p__Ascomycota; c__Saccharomycetes; o__Saccharomycetales; f__Saccharomycetaceae; g__Zygosaccharomyces; s__Zygosaccharomyces microellipsoides</t>
  </si>
  <si>
    <t>k__Fungi; p__Ascomycota; c__Taphrinomycetes; o__Taphrinales; f__Taphrinaceae; g__Taphrina; s__Taphrina deformans</t>
  </si>
  <si>
    <t>k__Fungi; p__Ascomycota; c__Taphrinomycetes; o__Taphrinales; f__Taphrinaceae; g__Taphrina; s__Taphrina padi</t>
  </si>
  <si>
    <t>k__Fungi; p__Ascomycota; c__Taphrinomycetes; o__Taphrinales; f__Taphrinaceae; g__Taphrina; s__Taphrina populina</t>
  </si>
  <si>
    <t>k__Fungi; p__Ascomycota; c__Dothideomycetes; o__Botryosphaeriales; f__Botryosphaeriaceae; g__Lasiodiplodia; s__Lasiodiplodia macrospora</t>
  </si>
  <si>
    <t>k__Fungi; p__Ascomycota; c__Taphrinomycetes; o__Taphrinales; f__Taphrinaceae; g__Taphrina; s__Taphrina sp</t>
  </si>
  <si>
    <t>k__Fungi; p__Ascomycota; c__Taphrinomycetes; o__Taphrinales; f__Taphrinaceae; g__Taphrina; s__Taphrina tormentillae</t>
  </si>
  <si>
    <t>k__Fungi; p__Ascomycota; c__Taphrinomycetes; o__Taphrinales; f__Taphrinaceae; g__Taphrina; s__Taphrina wiesneri</t>
  </si>
  <si>
    <t>k__Fungi; p__Ascomycota; c__Taphrinomycetes; o__Taphrinales; f__unidentified; g__unidentified; s__Taphrinales sp</t>
  </si>
  <si>
    <t>k__Fungi; p__Ascomycota; c__Dothideomycetes; o__Pleosporales; f__Pleosporaceae; g__Alternaria; s__Alternaria alternata</t>
  </si>
  <si>
    <t>k__Fungi; p__Basidiomycota; c__Agaricomycetes; o__Agaricales; f__Agaricaceae; g__Agaricus; s__Agaricus bisporus</t>
  </si>
  <si>
    <t>k__Fungi; p__Basidiomycota; c__Agaricomycetes; o__Agaricales; f__Bolbitiaceae; g__Conocybe; s__Conocybe fiorii</t>
  </si>
  <si>
    <t>k__Fungi; p__Basidiomycota; c__Agaricomycetes; o__Agaricales; f__Entolomataceae; g__Clitopilus; s__Clitopilus crispus</t>
  </si>
  <si>
    <t>k__Fungi; p__Basidiomycota; c__Agaricomycetes; o__Agaricales; f__Inocybaceae; g__Inocybe; s__Inocybe unicolor</t>
  </si>
  <si>
    <t>k__Fungi; p__Basidiomycota; c__Agaricomycetes; o__Agaricales; f__Marasmiaceae; g__Clitocybula; s__Clitocybula lacerata</t>
  </si>
  <si>
    <t>k__Fungi; p__Ascomycota; c__Taphrinomycetes; o__Taphrinales; f__Taphrinaceae; g__Lalaria; s__Lalaria sp</t>
  </si>
  <si>
    <t>k__Fungi; p__Basidiomycota; c__Agaricomycetes; o__Agaricales; f__Mycenaceae; g__Mycena; s__Mycena epipterygia</t>
  </si>
  <si>
    <t>k__Fungi; p__Basidiomycota; c__Agaricomycetes; o__Agaricales; f__Physalacriaceae; g__Strobilurus; s__Strobilurus esculentus</t>
  </si>
  <si>
    <t>k__Fungi; p__Basidiomycota; c__Agaricomycetes; o__Agaricales; f__Psathyrellaceae; g__Coprinellus; s__Coprinellus disseminatus</t>
  </si>
  <si>
    <t>k__Fungi; p__Basidiomycota; c__Agaricomycetes; o__Agaricales; f__Psathyrellaceae; g__Coprinellus; s__Coprinellus xanthothrix</t>
  </si>
  <si>
    <t>k__Fungi; p__Basidiomycota; c__Agaricomycetes; o__Agaricales; f__Psathyrellaceae; g__Coprinopsis; s__Coprinopsis brunneofibrillosa</t>
  </si>
  <si>
    <t>k__Fungi; p__Basidiomycota; c__Agaricomycetes; o__Agaricales; f__Psathyrellaceae; g__Coprinopsis; s__Coprinopsis calospora</t>
  </si>
  <si>
    <t>k__Fungi; p__Basidiomycota; c__Agaricomycetes; o__Agaricales; f__Psathyrellaceae; g__Coprinopsis; s__Coprinopsis scobicola</t>
  </si>
  <si>
    <t>k__Fungi; p__Basidiomycota; c__Agaricomycetes; o__Agaricales; f__Psathyrellaceae; g__Psathyrella; s__Psathyrella candolleana</t>
  </si>
  <si>
    <t>k__Fungi; p__Basidiomycota; c__Agaricomycetes; o__Agaricales; f__Schizophyllaceae; g__Schizophyllum; s__Schizophyllum commune</t>
  </si>
  <si>
    <t>k__Fungi; p__Basidiomycota; c__Agaricomycetes; o__Agaricales; f__Strophariaceae; g__Psilocybe; s__Psilocybe montana</t>
  </si>
  <si>
    <t>k__Fungi; p__Basidiomycota; c__Agaricomycetes; o__Agaricales; f__Tricholomataceae; g__Arrhenia; s__Arrhenia lobata</t>
  </si>
  <si>
    <t>k__Fungi; p__Basidiomycota; c__Agaricomycetes; o__Agaricales; f__Tricholomataceae; g__Leucopaxillus; s__Leucopaxillus giganteus</t>
  </si>
  <si>
    <t>k__Fungi; p__Basidiomycota; c__Agaricomycetes; o__Agaricales; f__unidentified; g__unidentified; s__Agaricales sp</t>
  </si>
  <si>
    <t>k__Fungi; p__Basidiomycota; c__Agaricomycetes; o__Auriculariales; f__Incertae sedis; g__Elmerina; s__Elmerina cladophora</t>
  </si>
  <si>
    <t>k__Fungi; p__Basidiomycota; c__Agaricomycetes; o__Auriculariales; f__Incertae sedis; g__Exidia; s__Exidia saccharina</t>
  </si>
  <si>
    <t>k__Fungi; p__Basidiomycota; c__Agaricomycetes; o__Auriculariales; f__unidentified; g__unidentified; s__Auriculariales sp</t>
  </si>
  <si>
    <t>k__Fungi; p__Basidiomycota; c__Agaricomycetes; o__Cantharellales; f__Ceratobasidiaceae; g__unidentified; s__Ceratobasidiaceae sp</t>
  </si>
  <si>
    <t>k__Fungi; p__Basidiomycota; c__Agaricomycetes; o__Corticiales; f__Corticiaceae; g__unidentified; s__Corticiaceae sp</t>
  </si>
  <si>
    <t>k__Fungi; p__Basidiomycota; c__Agaricomycetes; o__Gloeophyllales; f__Gloeophyllaceae; g__Gloeophyllum; s__Gloeophyllum sepiarium</t>
  </si>
  <si>
    <t>k__Fungi; p__Basidiomycota; c__Agaricomycetes; o__Gloeophyllales; f__Gloeophyllaceae; g__Gloeophyllum; s__Gloeophyllum trabeum</t>
  </si>
  <si>
    <t>k__Fungi; p__Basidiomycota; c__Agaricomycetes; o__Hymenochaetales; f__Hymenochaetaceae; g__Fomitiporia; s__Fomitiporia aethiopica</t>
  </si>
  <si>
    <t>k__Fungi; p__Basidiomycota; c__Agaricomycetes; o__Hymenochaetales; f__Hymenochaetaceae; g__Fomitiporia; s__Fomitiporia sp</t>
  </si>
  <si>
    <t>k__Fungi; p__Basidiomycota; c__Agaricomycetes; o__Hymenochaetales; f__Hymenochaetaceae; g__Inonotus; s__Inonotus rickii</t>
  </si>
  <si>
    <t>k__Fungi; p__Basidiomycota; c__Agaricomycetes; o__Hymenochaetales; f__Schizoporaceae; g__Schizopora; s__Schizopora flavipora</t>
  </si>
  <si>
    <t>k__Fungi; p__Basidiomycota; c__Agaricomycetes; o__Polyporales; f__unidentified; g__unidentified; s__Polyporales sp</t>
  </si>
  <si>
    <t>k__Fungi; p__Basidiomycota; c__Agaricomycetes; o__Russulales; f__Russulaceae; g__Russula; s__Russula tricholomopsis</t>
  </si>
  <si>
    <t>k__Fungi; p__Basidiomycota; c__Agaricomycetes; o__Russulales; f__unidentified; g__unidentified; s__Russulales sp</t>
  </si>
  <si>
    <t>k__Fungi; p__Basidiomycota; c__Agaricomycetes; o__unidentified; f__unidentified; g__unidentified; s__Agaricomycetes sp</t>
  </si>
  <si>
    <t>k__Fungi; p__Basidiomycota; c__Agaricostilbomycetes; o__Agaricostilbales; f__Agaricostilbaceae; g__Bensingtonia; s__Bensingtonia ingoldii</t>
  </si>
  <si>
    <t>k__Fungi; p__Basidiomycota; c__Agaricostilbomycetes; o__Agaricostilbales; f__Agaricostilbaceae; g__Bensingtonia; s__Bensingtonia miscanthi</t>
  </si>
  <si>
    <t>k__Fungi; p__Basidiomycota; c__Agaricostilbomycetes; o__Agaricostilbales; f__Agaricostilbaceae; g__Bensingtonia; s__Bensingtonia phyllada</t>
  </si>
  <si>
    <t>k__Fungi; p__Basidiomycota; c__Agaricostilbomycetes; o__Agaricostilbales; f__Agaricostilbaceae; g__Bensingtonia; s__Bensingtonia pseudonaganoensis</t>
  </si>
  <si>
    <t>k__Fungi; p__Basidiomycota; c__Agaricostilbomycetes; o__Agaricostilbales; f__Agaricostilbaceae; g__Bensingtonia; s__Bensingtonia sp</t>
  </si>
  <si>
    <t>k__Fungi; p__Basidiomycota; c__Agaricostilbomycetes; o__Agaricostilbales; f__Agaricostilbaceae; g__Bensingtonia; s__Bensingtonia subrosea</t>
  </si>
  <si>
    <t>k__Fungi; p__Basidiomycota; c__Agaricostilbomycetes; o__Agaricostilbales; f__Agaricostilbaceae; g__Bensingtonia; s__Bensingtonia yuccicola</t>
  </si>
  <si>
    <t>k__Fungi; p__Basidiomycota; c__Agaricostilbomycetes; o__Agaricostilbales; f__Chionosphaeraceae; g__Chionosphaera; s__Chionosphaera cuniculicola</t>
  </si>
  <si>
    <t>k__Fungi; p__Basidiomycota; c__Agaricostilbomycetes; o__Agaricostilbales; f__Chionosphaeraceae; g__Kurtzmanomyces; s__Kurtzmanomyces tardus</t>
  </si>
  <si>
    <t>k__Fungi; p__Basidiomycota; c__Agaricostilbomycetes; o__Agaricostilbales; f__Kondoaceae; g__Kondoa; s__Kondoa malvinella</t>
  </si>
  <si>
    <t>k__Fungi; p__Basidiomycota; c__Agaricostilbomycetes; o__unidentified; f__unidentified; g__unidentified; s__Agaricostilbomycetes sp</t>
  </si>
  <si>
    <t>k__Fungi; p__Basidiomycota; c__Cystobasidiomycetes; o__Cystobasidiales; f__Cystobasidiaceae; g__Cystobasidium; s__Cystobasidium pinicola</t>
  </si>
  <si>
    <t>k__Fungi; p__Basidiomycota; c__Cystobasidiomycetes; o__Cystobasidiales; f__Cystobasidiaceae; g__Occultifur; s__Occultifur sp</t>
  </si>
  <si>
    <t>k__Fungi; p__Ascomycota; c__Dothideomycetes; o__Pleosporales; f__unidentified; g__unidentified; s__Pleosporales sp</t>
  </si>
  <si>
    <t>k__Fungi; p__Basidiomycota; c__Cystobasidiomycetes; o__Erythrobasidiales; f__Incertae sedis; g__Erythrobasidium; s__Erythrobasidium sp</t>
  </si>
  <si>
    <t>k__Fungi; p__Basidiomycota; c__Exobasidiomycetes; o__Entylomatales; f__unidentified; g__unidentified; s__Entylomatales sp</t>
  </si>
  <si>
    <t>k__Fungi; p__Basidiomycota; c__Exobasidiomycetes; o__Exobasidiales; f__Exobasidiaceae; g__Exobasidium; s__Exobasidium dubium</t>
  </si>
  <si>
    <t>k__Fungi; p__Basidiomycota; c__Exobasidiomycetes; o__Exobasidiales; f__Exobasidiaceae; g__Exobasidium; s__Exobasidium formosanum</t>
  </si>
  <si>
    <t>k__Fungi; p__Basidiomycota; c__Exobasidiomycetes; o__Exobasidiales; f__Exobasidiaceae; g__Exobasidium; s__Exobasidium inconspicuum</t>
  </si>
  <si>
    <t>k__Fungi; p__Basidiomycota; c__Exobasidiomycetes; o__Exobasidiales; f__Exobasidiaceae; g__Exobasidium; s__Exobasidium miyabei</t>
  </si>
  <si>
    <t>k__Fungi; p__Basidiomycota; c__Exobasidiomycetes; o__Exobasidiales; f__Exobasidiaceae; g__Exobasidium; s__Exobasidium nobeyamense</t>
  </si>
  <si>
    <t>k__Fungi; p__Basidiomycota; c__Exobasidiomycetes; o__Exobasidiales; f__Exobasidiaceae; g__Exobasidium; s__Exobasidium sp</t>
  </si>
  <si>
    <t>k__Fungi; p__Basidiomycota; c__Exobasidiomycetes; o__Exobasidiales; f__unidentified; g__unidentified; s__Exobasidiales sp</t>
  </si>
  <si>
    <t>k__Fungi; p__Basidiomycota; c__Exobasidiomycetes; o__Incertae sedis; f__Incertae sedis; g__Tilletiopsis; s__Tilletiopsis pallescens</t>
  </si>
  <si>
    <t>k__Fungi; p__Basidiomycota; c__Exobasidiomycetes; o__Microstromatales; f__Microstromataceae; g__Microstroma; s__Microstroma juglandis</t>
  </si>
  <si>
    <t>k__Fungi; p__Basidiomycota; c__Exobasidiomycetes; o__unidentified; f__unidentified; g__unidentified; s__Exobasidiomycetes sp</t>
  </si>
  <si>
    <t>k__Fungi; p__Basidiomycota; c__Incertae sedis; o__Malasseziales; f__Malasseziaceae; g__Malassezia; s__Malassezia slooffiae</t>
  </si>
  <si>
    <t>k__Fungi; p__Basidiomycota; c__Microbotryomycetes; o__Incertae sedis; f__Incertae sedis; g__Curvibasidium; s__Curvibasidium cygneicollum</t>
  </si>
  <si>
    <t>k__Fungi; p__Basidiomycota; c__Microbotryomycetes; o__Leucosporidiales; f__Leucosporidiaceae; g__Leucosporidium; s__Leucosporidium drummii</t>
  </si>
  <si>
    <t>k__Fungi; p__Basidiomycota; c__Microbotryomycetes; o__Leucosporidiales; f__Leucosporidiaceae; g__Leucosporidium; s__Leucosporidium golubevii</t>
  </si>
  <si>
    <t>k__Fungi; p__Basidiomycota; c__Microbotryomycetes; o__Sporidiobolales; f__Incertae sedis; g__Rhodosporidium; s__Rhodosporidium babjevae</t>
  </si>
  <si>
    <t>k__Fungi; p__Basidiomycota; c__Microbotryomycetes; o__Sporidiobolales; f__Incertae sedis; g__Rhodotorula; s__Rhodotorula acheniorum</t>
  </si>
  <si>
    <t>k__Fungi; p__Ascomycota; c__Eurotiomycetes; o__Chaetothyriales; f__Herpotrichiellaceae; g__Exophiala; s__Exophiala sp</t>
  </si>
  <si>
    <t>k__Fungi; p__Basidiomycota; c__Microbotryomycetes; o__Sporidiobolales; f__Incertae sedis; g__Rhodotorula; s__Rhodotorula bacarum</t>
  </si>
  <si>
    <t>k__Fungi; p__Basidiomycota; c__Microbotryomycetes; o__Sporidiobolales; f__Incertae sedis; g__Rhodotorula; s__Rhodotorula glutinis</t>
  </si>
  <si>
    <t>k__Fungi; p__Basidiomycota; c__Microbotryomycetes; o__Sporidiobolales; f__Incertae sedis; g__Rhodotorula; s__Rhodotorula mucilaginosa</t>
  </si>
  <si>
    <t>k__Fungi; p__Ascomycota; c__Dothideomycetes; o__Venturiales; f__Venturiaceae; g__Venturia; s__Venturia cerasi</t>
  </si>
  <si>
    <t>k__Fungi; p__Basidiomycota; c__Microbotryomycetes; o__Sporidiobolales; f__Incertae sedis; g__Sporobolomyces; s__Sporobolomyces clavatus</t>
  </si>
  <si>
    <t>k__Fungi; p__Basidiomycota; c__Microbotryomycetes; o__Sporidiobolales; f__Incertae sedis; g__Sporobolomyces; s__Sporobolomyces coprosmae</t>
  </si>
  <si>
    <t>k__Fungi; p__Basidiomycota; c__Microbotryomycetes; o__Sporidiobolales; f__Incertae sedis; g__Sporobolomyces; s__Sporobolomyces elongatus</t>
  </si>
  <si>
    <t>k__Fungi; p__Basidiomycota; c__Microbotryomycetes; o__Sporidiobolales; f__Incertae sedis; g__Sporobolomyces; s__Sporobolomyces gracilis</t>
  </si>
  <si>
    <t>k__Fungi; p__Basidiomycota; c__Microbotryomycetes; o__Sporidiobolales; f__Incertae sedis; g__Sporobolomyces; s__Sporobolomyces linderae</t>
  </si>
  <si>
    <t>k__Fungi; p__Basidiomycota; c__Microbotryomycetes; o__Sporidiobolales; f__Incertae sedis; g__Sporobolomyces; s__Sporobolomyces marcillae</t>
  </si>
  <si>
    <t>k__Fungi; p__Basidiomycota; c__Microbotryomycetes; o__Sporidiobolales; f__Incertae sedis; g__Sporobolomyces; s__Sporobolomyces ruber</t>
  </si>
  <si>
    <t>k__Fungi; p__Basidiomycota; c__Microbotryomycetes; o__Sporidiobolales; f__Incertae sedis; g__Sporobolomyces; s__Sporobolomyces ruberrimus</t>
  </si>
  <si>
    <t>k__Fungi; p__Basidiomycota; c__Microbotryomycetes; o__Sporidiobolales; f__Incertae sedis; g__Sporobolomyces; s__Sporobolomyces salicinus</t>
  </si>
  <si>
    <t>k__Fungi; p__Basidiomycota; c__Microbotryomycetes; o__Sporidiobolales; f__Incertae sedis; g__Sporobolomyces; s__Sporobolomyces subbrunneus</t>
  </si>
  <si>
    <t>k__Fungi; p__Basidiomycota; c__Microbotryomycetes; o__Sporidiobolales; f__Incertae sedis; g__Sporobolomyces; s__Sporobolomyces symmetricus</t>
  </si>
  <si>
    <t>k__Fungi; p__Basidiomycota; c__Microbotryomycetes; o__Sporidiobolales; f__Incertae sedis; g__unidentified; s__Incertae sedis sp</t>
  </si>
  <si>
    <t>k__Fungi; p__Basidiomycota; c__Tremellomycetes; o__Tremellales; f__Incertae sedis; g__Cryptococcus; s__Cryptococcus neoformans</t>
  </si>
  <si>
    <t>k__Fungi; p__Basidiomycota; c__Pucciniomycetes; o__Pucciniales; f__Uropyxidaceae; g__Tranzschelia; s__Tranzschelia anemones</t>
  </si>
  <si>
    <t>k__Fungi; p__Basidiomycota; c__Pucciniomycetes; o__Pucciniales; f__Uropyxidaceae; g__Tranzschelia; s__Tranzschelia discolor</t>
  </si>
  <si>
    <t>k__Fungi; p__Basidiomycota; c__Pucciniomycetes; o__Septobasidiales; f__Septobasidiaceae; g__Septobasidium; s__Septobasidium sp</t>
  </si>
  <si>
    <t>k__Fungi; p__Basidiomycota; c__Tremellomycetes; o__Cystofilobasidiales; f__Cystofilobasidiaceae; g__Cystofilobasidium; s__Cystofilobasidium capitatum</t>
  </si>
  <si>
    <t>k__Fungi; p__Basidiomycota; c__Tremellomycetes; o__Cystofilobasidiales; f__Cystofilobasidiaceae; g__Cystofilobasidium; s__Cystofilobasidium infirmominiatum</t>
  </si>
  <si>
    <t>k__Fungi; p__Basidiomycota; c__Tremellomycetes; o__Cystofilobasidiales; f__Cystofilobasidiaceae; g__Itersonilia; s__Itersonilia perplexans</t>
  </si>
  <si>
    <t>k__Fungi; p__Basidiomycota; c__Tremellomycetes; o__Cystofilobasidiales; f__Cystofilobasidiaceae; g__Udeniomyces; s__Udeniomyces kanasensis</t>
  </si>
  <si>
    <t>k__Fungi; p__Basidiomycota; c__Tremellomycetes; o__Cystofilobasidiales; f__Cystofilobasidiaceae; g__Udeniomyces; s__Udeniomyces megalosporus</t>
  </si>
  <si>
    <t>k__Fungi; p__Ascomycota; c__Dothideomycetes; o__Pleosporales; f__Pleosporaceae; g__Alternaria; s__Alternaria infectoria</t>
  </si>
  <si>
    <t>k__Fungi; p__Basidiomycota; c__Tremellomycetes; o__Cystofilobasidiales; f__Cystofilobasidiaceae; g__Udeniomyces; s__Udeniomyces pyricola</t>
  </si>
  <si>
    <t>k__Fungi; p__Basidiomycota; c__Tremellomycetes; o__Cystofilobasidiales; f__Cystofilobasidiaceae; g__Xanthophyllomyces; s__Xanthophyllomyces dendrorhous</t>
  </si>
  <si>
    <t>k__Fungi; p__Ascomycota; c__Taphrinomycetes; o__Taphrinales; f__Taphrinaceae; g__Taphrina; s__Taphrina pruni</t>
  </si>
  <si>
    <t>k__Fungi; p__Basidiomycota; c__Tremellomycetes; o__Cystofilobasidiales; f__unidentified; g__unidentified; s__Cystofilobasidiales sp</t>
  </si>
  <si>
    <t>k__Fungi; p__Basidiomycota; c__Tremellomycetes; o__Tremellales; f__Incertae sedis; g__Bullera; s__Bullera dendrophila</t>
  </si>
  <si>
    <t>k__Fungi; p__Basidiomycota; c__Tremellomycetes; o__Tremellales; f__Incertae sedis; g__Bullera; s__Bullera globospora</t>
  </si>
  <si>
    <t>k__Fungi; p__Basidiomycota; c__Tremellomycetes; o__Tremellales; f__Incertae sedis; g__Bullera; s__Bullera unica</t>
  </si>
  <si>
    <t>k__Fungi; p__Basidiomycota; c__Tremellomycetes; o__Tremellales; f__Incertae sedis; g__Bulleromyces; s__Bulleromyces albus</t>
  </si>
  <si>
    <t>k__Fungi; p__Basidiomycota; c__Tremellomycetes; o__Tremellales; f__Incertae sedis; g__Cryptococcus; s__Cryptococcus aureus</t>
  </si>
  <si>
    <t>k__Fungi; p__Basidiomycota; c__Tremellomycetes; o__Tremellales; f__Incertae sedis; g__Cryptococcus; s__Cryptococcus bestiolae</t>
  </si>
  <si>
    <t>k__Fungi; p__Ascomycota; c__Sordariomycetes; o__Hypocreales; f__Cordycipitaceae; g__Beauveria; s__Beauveria felina</t>
  </si>
  <si>
    <t>k__Fungi; p__Glomeromycota; c__Glomeromycetes; o__Diversisporales; f__Diversisporaceae; g__Diversispora; s__Diversispora celata</t>
  </si>
  <si>
    <t>k__Fungi; p__Basidiomycota; c__Tremellomycetes; o__Tremellales; f__Incertae sedis; g__Cryptococcus; s__Cryptococcus dimennae</t>
  </si>
  <si>
    <t>k__Fungi; p__Basidiomycota; c__Tremellomycetes; o__Tremellales; f__Incertae sedis; g__Cryptococcus; s__Cryptococcus flavus</t>
  </si>
  <si>
    <t>k__Fungi; p__Basidiomycota; c__Tremellomycetes; o__Tremellales; f__Incertae sedis; g__Cryptococcus; s__Cryptococcus heimaeyensis</t>
  </si>
  <si>
    <t>k__Fungi; p__Basidiomycota; c__Tremellomycetes; o__Tremellales; f__Incertae sedis; g__Cryptococcus; s__Cryptococcus laurentii</t>
  </si>
  <si>
    <t>k__Fungi; p__Glomeromycota; c__Glomeromycetes; o__Glomerales; f__Glomeraceae; g__unidentified; s__Glomeraceae sp</t>
  </si>
  <si>
    <t>k__Fungi; p__Basidiomycota; c__Microbotryomycetes; o__Sporidiobolales; f__Incertae sedis; g__Rhodotorula; s__Rhodotorula sp</t>
  </si>
  <si>
    <t>k__Fungi; p__Basidiomycota; c__Tremellomycetes; o__Tremellales; f__Incertae sedis; g__Cryptococcus; s__Cryptococcus oeirensis</t>
  </si>
  <si>
    <t>k__Fungi; p__Ascomycota; c__Taphrinomycetes; o__Taphrinales; f__Taphrinaceae; g__Taphrina; s__Taphrina communis</t>
  </si>
  <si>
    <t>k__Fungi; p__Basidiomycota; c__Tremellomycetes; o__Tremellales; f__Incertae sedis; g__Cryptococcus; s__Cryptococcus statzelliae</t>
  </si>
  <si>
    <t>k__Fungi; p__Basidiomycota; c__Microbotryomycetes; o__Sporidiobolales; f__Incertae sedis; g__Rhodotorula; s__Rhodotorula aurantiaca</t>
  </si>
  <si>
    <t>k__Fungi; p__Basidiomycota; c__Agaricomycetes; o__Agaricales; f__Marasmiaceae; g__Marasmiellus; s__Marasmiellus stenophyllus</t>
  </si>
  <si>
    <t>k__Fungi; p__Basidiomycota; c__Tremellomycetes; o__Tremellales; f__Incertae sedis; g__Derxomyces; s__Derxomyces pseudoschimicola</t>
  </si>
  <si>
    <t>k__Fungi; p__Basidiomycota; c__Tremellomycetes; o__Tremellales; f__Incertae sedis; g__Derxomyces; s__Derxomyces yunnanensis</t>
  </si>
  <si>
    <t>k__Fungi; p__Basidiomycota; c__Tremellomycetes; o__Tremellales; f__Incertae sedis; g__Dioszegia; s__Dioszegia buhagiarii</t>
  </si>
  <si>
    <t>k__Fungi; p__Basidiomycota; c__Tremellomycetes; o__Tremellales; f__Incertae sedis; g__Dioszegia; s__Dioszegia changbaiensis</t>
  </si>
  <si>
    <t>k__Fungi; p__Ascomycota; c__Dothideomycetes; o__Capnodiales; f__unidentified; g__unidentified; s__Capnodiales sp</t>
  </si>
  <si>
    <t>k__Fungi; p__Basidiomycota; c__Tremellomycetes; o__Tremellales; f__Incertae sedis; g__Dioszegia; s__Dioszegia rishiriensis</t>
  </si>
  <si>
    <t>k__Fungi; p__Basidiomycota; c__Tremellomycetes; o__Tremellales; f__Incertae sedis; g__Dioszegia; s__Dioszegia sp</t>
  </si>
  <si>
    <t>k__Fungi; p__Basidiomycota; c__Tremellomycetes; o__Tremellales; f__Incertae sedis; g__Dioszegia; s__Dioszegia takashimae</t>
  </si>
  <si>
    <t>k__Fungi; p__Basidiomycota; c__Tremellomycetes; o__Tremellales; f__Incertae sedis; g__Dioszegia; s__Dioszegia zsoltii var. yunnanensis</t>
  </si>
  <si>
    <t>k__Fungi; p__Basidiomycota; c__Tremellomycetes; o__Tremellales; f__Incertae sedis; g__Dioszegia; s__Dioszegia zsoltii var. zsoltii</t>
  </si>
  <si>
    <t>k__Fungi; p__Basidiomycota; c__Tremellomycetes; o__Tremellales; f__Incertae sedis; g__Fibulobasidium; s__Fibulobasidium inconspicuum</t>
  </si>
  <si>
    <t>k__Fungi; p__Basidiomycota; c__Tremellomycetes; o__Tremellales; f__Incertae sedis; g__Hannaella; s__Hannaella coprosmae</t>
  </si>
  <si>
    <t>k__Fungi; p__Basidiomycota; c__Tremellomycetes; o__Tremellales; f__Incertae sedis; g__Hannaella; s__Hannaella kunmingensis</t>
  </si>
  <si>
    <t>k__Fungi; p__Basidiomycota; c__Tremellomycetes; o__Tremellales; f__Incertae sedis; g__Hannaella; s__Hannaella oryzae</t>
  </si>
  <si>
    <t>k__Fungi; p__Basidiomycota; c__Tremellomycetes; o__Tremellales; f__Incertae sedis; g__Hannaella; s__Hannaella zeae</t>
  </si>
  <si>
    <t>k__Fungi; p__Basidiomycota; c__Tremellomycetes; o__Tremellales; f__Incertae sedis; g__Kockovaella; s__Kockovaella machilophila</t>
  </si>
  <si>
    <t>k__Fungi; p__Basidiomycota; c__Tremellomycetes; o__Tremellales; f__Incertae sedis; g__Papiliotrema; s__Papiliotrema bandonii</t>
  </si>
  <si>
    <t>k__Fungi; p__Basidiomycota; c__Tremellomycetes; o__Tremellales; f__Incertae sedis; g__Tremella; s__Tremella aurantialba</t>
  </si>
  <si>
    <t>k__Fungi; p__Basidiomycota; c__Tremellomycetes; o__Tremellales; f__Incertae sedis; g__Tremella; s__Tremella candelariellae</t>
  </si>
  <si>
    <t>k__Fungi; p__Basidiomycota; c__Tremellomycetes; o__Tremellales; f__Incertae sedis; g__Tremella; s__Tremella giraffa</t>
  </si>
  <si>
    <t>k__Fungi; p__Basidiomycota; c__Tremellomycetes; o__Tremellales; f__Incertae sedis; g__Tremella; s__Tremella indecorata</t>
  </si>
  <si>
    <t>k__Fungi; p__Basidiomycota; c__Tremellomycetes; o__Tremellales; f__Incertae sedis; g__Tremella; s__Tremella sp</t>
  </si>
  <si>
    <t>k__Fungi; p__Basidiomycota; c__Tremellomycetes; o__Cystofilobasidiales; f__Incertae sedis; g__Mrakiella; s__Mrakiella aquatica</t>
  </si>
  <si>
    <t>k__Fungi; p__Basidiomycota; c__Tremellomycetes; o__Tremellales; f__unidentified; g__unidentified; s__Tremellales sp</t>
  </si>
  <si>
    <t>k__Fungi; p__Basidiomycota; c__Tremellomycetes; o__Trichosporonales; f__Trichosporonaceae; g__Cryptotrichosporon; s__Cryptotrichosporon anacardii</t>
  </si>
  <si>
    <t>k__Fungi; p__Basidiomycota; c__Tremellomycetes; o__unidentified; f__unidentified; g__unidentified; s__Tremellomycetes sp</t>
  </si>
  <si>
    <t>k__Fungi; p__Basidiomycota; c__unidentified; o__unidentified; f__unidentified; g__unidentified; s__Basidiomycota sp</t>
  </si>
  <si>
    <t>k__Fungi; p__Basidiomycota; c__Ustilaginomycetes; o__Ustilaginales; f__Ustilaginaceae; g__unidentified; s__Ustilaginaceae sp</t>
  </si>
  <si>
    <t>k__Fungi; p__Chytridiomycota; c__Chytridiomycetes; o__Spizellomycetales; f__Spizellomycetaceae; g__Powellomyces; s__Powellomyces sp</t>
  </si>
  <si>
    <t>k__Fungi; p__Chytridiomycota; c__Chytridiomycetes; o__Spizellomycetales; f__Spizellomycetaceae; g__Spizellomyces; s__Spizellomyces pseudodichotomus</t>
  </si>
  <si>
    <t>k__Fungi; p__Chytridiomycota; c__unidentified; o__unidentified; f__unidentified; g__unidentified; s__Chytridiomycota sp</t>
  </si>
  <si>
    <t>k__Fungi; p__Glomeromycota; c__Glomeromycetes; o__Archaeosporales; f__Archaeosporaceae; g__Archaeospora; s__Archaeospora sp</t>
  </si>
  <si>
    <t>k__Fungi; p__Ascomycota; c__Leotiomycetes; o__Helotiales; f__Incertae sedis; g__unidentified; s__Incertae sedis sp</t>
  </si>
  <si>
    <t>k__Fungi; p__Glomeromycota; c__Glomeromycetes; o__Glomerales; f__Glomeraceae; g__Funneliformis; s__Funneliformis mosseae</t>
  </si>
  <si>
    <t>k__Fungi; p__Glomeromycota; c__Glomeromycetes; o__Glomerales; f__Glomeraceae; g__Rhizophagus; s__Rhizophagus sp</t>
  </si>
  <si>
    <t>k__Fungi; p__Ascomycota; c__Dothideomycetes; o__Capnodiales; f__Mycosphaerellaceae; g__Ramularia; s__Ramularia collo-cygni</t>
  </si>
  <si>
    <t>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</si>
</sst>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A4" sqref="A4"/>
    </sheetView>
  </sheetViews>
  <sheetFormatPr defaultColWidth="9.109375" defaultRowHeight="13.2" x14ac:dyDescent="0.25"/>
  <cols>
    <col min="1" max="1" width="19" style="11" bestFit="1" customWidth="1"/>
    <col min="2" max="2" width="9.5546875" style="13" bestFit="1" customWidth="1"/>
    <col min="3" max="3" width="9.88671875" style="13" bestFit="1" customWidth="1"/>
    <col min="4" max="5" width="7.5546875" style="13" bestFit="1" customWidth="1"/>
    <col min="6" max="7" width="7.33203125" style="13" bestFit="1" customWidth="1"/>
    <col min="8" max="9" width="10.5546875" style="13" bestFit="1" customWidth="1"/>
    <col min="10" max="16384" width="9.109375" style="12"/>
  </cols>
  <sheetData>
    <row r="1" spans="1:10" x14ac:dyDescent="0.25">
      <c r="B1" s="5" t="s">
        <v>320</v>
      </c>
      <c r="C1" s="5"/>
      <c r="D1" s="6" t="s">
        <v>321</v>
      </c>
      <c r="E1" s="6"/>
      <c r="F1" s="6" t="s">
        <v>5</v>
      </c>
      <c r="G1" s="6"/>
      <c r="H1" s="6" t="s">
        <v>322</v>
      </c>
      <c r="I1" s="6"/>
    </row>
    <row r="2" spans="1:10" x14ac:dyDescent="0.25">
      <c r="A2" s="13" t="s">
        <v>0</v>
      </c>
      <c r="B2" s="7" t="s">
        <v>3</v>
      </c>
      <c r="C2" s="8" t="s">
        <v>4</v>
      </c>
      <c r="D2" s="7" t="s">
        <v>3</v>
      </c>
      <c r="E2" s="8" t="s">
        <v>4</v>
      </c>
      <c r="F2" s="7" t="s">
        <v>3</v>
      </c>
      <c r="G2" s="8" t="s">
        <v>4</v>
      </c>
      <c r="H2" s="7" t="s">
        <v>3</v>
      </c>
      <c r="I2" s="8" t="s">
        <v>4</v>
      </c>
      <c r="J2" s="14"/>
    </row>
    <row r="3" spans="1:10" x14ac:dyDescent="0.25">
      <c r="A3" s="11" t="s">
        <v>6</v>
      </c>
      <c r="B3" s="15">
        <v>77</v>
      </c>
      <c r="C3" s="15">
        <v>89</v>
      </c>
      <c r="D3" s="15">
        <v>79</v>
      </c>
      <c r="E3" s="15">
        <v>87</v>
      </c>
      <c r="F3" s="15">
        <v>77</v>
      </c>
      <c r="G3" s="15">
        <v>85</v>
      </c>
      <c r="H3" s="15">
        <v>46</v>
      </c>
      <c r="I3" s="15">
        <v>56</v>
      </c>
      <c r="J3" s="16"/>
    </row>
    <row r="4" spans="1:10" x14ac:dyDescent="0.25">
      <c r="A4" s="11" t="s">
        <v>7</v>
      </c>
      <c r="B4" s="15">
        <v>23</v>
      </c>
      <c r="C4" s="15">
        <v>10</v>
      </c>
      <c r="D4" s="15">
        <v>20</v>
      </c>
      <c r="E4" s="15">
        <v>11</v>
      </c>
      <c r="F4" s="15">
        <v>21</v>
      </c>
      <c r="G4" s="15">
        <v>14</v>
      </c>
      <c r="H4" s="15">
        <v>53</v>
      </c>
      <c r="I4" s="15">
        <v>44</v>
      </c>
      <c r="J4" s="16"/>
    </row>
    <row r="5" spans="1:10" x14ac:dyDescent="0.25">
      <c r="A5" s="11" t="s">
        <v>8</v>
      </c>
      <c r="B5" s="15">
        <v>0</v>
      </c>
      <c r="C5" s="15">
        <v>0</v>
      </c>
      <c r="D5" s="15">
        <v>0</v>
      </c>
      <c r="E5" s="15">
        <v>2</v>
      </c>
      <c r="F5" s="15">
        <v>0</v>
      </c>
      <c r="G5" s="15">
        <v>0</v>
      </c>
      <c r="H5" s="15">
        <v>0</v>
      </c>
      <c r="I5" s="15">
        <v>0</v>
      </c>
    </row>
  </sheetData>
  <sortState ref="A3:I5">
    <sortCondition ref="A2"/>
  </sortState>
  <mergeCells count="4">
    <mergeCell ref="B1:C1"/>
    <mergeCell ref="D1:E1"/>
    <mergeCell ref="F1:G1"/>
    <mergeCell ref="H1:I1"/>
  </mergeCells>
  <conditionalFormatting sqref="B3:I5">
    <cfRule type="colorScale" priority="1">
      <colorScale>
        <cfvo type="min"/>
        <cfvo type="percentile" val="50"/>
        <cfvo type="max"/>
        <color rgb="FF0070C0"/>
        <color rgb="FFFFFF00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C13" sqref="C13"/>
    </sheetView>
  </sheetViews>
  <sheetFormatPr defaultRowHeight="14.4" x14ac:dyDescent="0.3"/>
  <cols>
    <col min="1" max="1" width="22.21875" style="2" customWidth="1"/>
    <col min="2" max="6" width="9.109375" style="3"/>
    <col min="7" max="7" width="13" style="4" bestFit="1" customWidth="1"/>
    <col min="8" max="9" width="9.109375" style="3"/>
    <col min="10" max="10" width="9.109375" style="2"/>
  </cols>
  <sheetData>
    <row r="1" spans="1:9" x14ac:dyDescent="0.3">
      <c r="A1" s="12"/>
      <c r="B1" s="5" t="s">
        <v>320</v>
      </c>
      <c r="C1" s="5"/>
      <c r="D1" s="6" t="s">
        <v>321</v>
      </c>
      <c r="E1" s="6"/>
      <c r="F1" s="6" t="s">
        <v>5</v>
      </c>
      <c r="G1" s="6"/>
      <c r="H1" s="6" t="s">
        <v>322</v>
      </c>
      <c r="I1" s="6"/>
    </row>
    <row r="2" spans="1:9" x14ac:dyDescent="0.3">
      <c r="A2" s="12" t="s">
        <v>1</v>
      </c>
      <c r="B2" s="7" t="s">
        <v>3</v>
      </c>
      <c r="C2" s="8" t="s">
        <v>4</v>
      </c>
      <c r="D2" s="7" t="s">
        <v>3</v>
      </c>
      <c r="E2" s="8" t="s">
        <v>4</v>
      </c>
      <c r="F2" s="7" t="s">
        <v>3</v>
      </c>
      <c r="G2" s="8" t="s">
        <v>4</v>
      </c>
      <c r="H2" s="7" t="s">
        <v>3</v>
      </c>
      <c r="I2" s="8" t="s">
        <v>4</v>
      </c>
    </row>
    <row r="3" spans="1:9" x14ac:dyDescent="0.3">
      <c r="A3" s="12" t="s">
        <v>33</v>
      </c>
      <c r="B3" s="17">
        <v>18.610767299999999</v>
      </c>
      <c r="C3" s="17">
        <v>2.4385943999999999</v>
      </c>
      <c r="D3" s="17">
        <v>30.318766499999999</v>
      </c>
      <c r="E3" s="17">
        <v>11.5471273</v>
      </c>
      <c r="F3" s="17">
        <v>23.734369300000001</v>
      </c>
      <c r="G3" s="17">
        <v>5.0178289999999999</v>
      </c>
      <c r="H3" s="17">
        <v>33.439744599999997</v>
      </c>
      <c r="I3" s="17">
        <v>28.982961099999997</v>
      </c>
    </row>
    <row r="4" spans="1:9" x14ac:dyDescent="0.3">
      <c r="A4" s="12" t="s">
        <v>47</v>
      </c>
      <c r="B4" s="17">
        <v>17.744430699999999</v>
      </c>
      <c r="C4" s="17">
        <v>5.7703608000000006</v>
      </c>
      <c r="D4" s="17">
        <v>13.357833299999999</v>
      </c>
      <c r="E4" s="17">
        <v>8.7889598000000007</v>
      </c>
      <c r="F4" s="17">
        <v>14.459147699999999</v>
      </c>
      <c r="G4" s="17">
        <v>9.0333772000000003</v>
      </c>
      <c r="H4" s="17">
        <v>49.132608100000006</v>
      </c>
      <c r="I4" s="17">
        <v>40.690599500000005</v>
      </c>
    </row>
    <row r="5" spans="1:9" x14ac:dyDescent="0.3">
      <c r="A5" s="12" t="s">
        <v>23</v>
      </c>
      <c r="B5" s="17">
        <v>16.135519800000001</v>
      </c>
      <c r="C5" s="17">
        <v>3.5433070999999998</v>
      </c>
      <c r="D5" s="17">
        <v>2.3967404000000001</v>
      </c>
      <c r="E5" s="17">
        <v>0.95756669999999999</v>
      </c>
      <c r="F5" s="17">
        <v>0.70413990000000004</v>
      </c>
      <c r="G5" s="17">
        <v>0.76134790000000008</v>
      </c>
      <c r="H5" s="17">
        <v>0.64476829999999996</v>
      </c>
      <c r="I5" s="17">
        <v>0.47409280000000004</v>
      </c>
    </row>
    <row r="6" spans="1:9" x14ac:dyDescent="0.3">
      <c r="A6" s="12" t="s">
        <v>63</v>
      </c>
      <c r="B6" s="17">
        <v>14.480198</v>
      </c>
      <c r="C6" s="17">
        <v>31.7722412</v>
      </c>
      <c r="D6" s="17">
        <v>15.754573799999999</v>
      </c>
      <c r="E6" s="17">
        <v>20.707848300000002</v>
      </c>
      <c r="F6" s="17">
        <v>12.929464600000001</v>
      </c>
      <c r="G6" s="17">
        <v>12.1462302</v>
      </c>
      <c r="H6" s="17">
        <v>4.2088460999999997</v>
      </c>
      <c r="I6" s="17">
        <v>14.416555799999999</v>
      </c>
    </row>
    <row r="7" spans="1:9" x14ac:dyDescent="0.3">
      <c r="A7" s="12" t="s">
        <v>88</v>
      </c>
      <c r="B7" s="17">
        <v>8.4931931000000009</v>
      </c>
      <c r="C7" s="17">
        <v>11.2998002</v>
      </c>
      <c r="D7" s="17">
        <v>5.2488615000000003</v>
      </c>
      <c r="E7" s="17">
        <v>0.56139689999999998</v>
      </c>
      <c r="F7" s="17">
        <v>14.058516500000001</v>
      </c>
      <c r="G7" s="17">
        <v>7.8255003000000007</v>
      </c>
      <c r="H7" s="17">
        <v>4.7170999999999994</v>
      </c>
      <c r="I7" s="17">
        <v>0.19893810000000001</v>
      </c>
    </row>
    <row r="8" spans="1:9" x14ac:dyDescent="0.3">
      <c r="A8" s="12" t="s">
        <v>94</v>
      </c>
      <c r="B8" s="17">
        <v>3.3570544999999998</v>
      </c>
      <c r="C8" s="17">
        <v>0.51122339999999999</v>
      </c>
      <c r="D8" s="17">
        <v>6.3353838999999992</v>
      </c>
      <c r="E8" s="17">
        <v>2.2793842</v>
      </c>
      <c r="F8" s="17">
        <v>7.0535389000000004</v>
      </c>
      <c r="G8" s="17">
        <v>2.4960647999999996</v>
      </c>
      <c r="H8" s="17">
        <v>1.3126390999999999</v>
      </c>
      <c r="I8" s="17">
        <v>1.5217476000000001</v>
      </c>
    </row>
    <row r="9" spans="1:9" x14ac:dyDescent="0.3">
      <c r="A9" s="12" t="s">
        <v>32</v>
      </c>
      <c r="B9" s="17">
        <v>2.5835395999999999</v>
      </c>
      <c r="C9" s="17">
        <v>1.0812081</v>
      </c>
      <c r="D9" s="17">
        <v>3.7349204999999999</v>
      </c>
      <c r="E9" s="17">
        <v>0.66841910000000004</v>
      </c>
      <c r="F9" s="17">
        <v>0.69199949999999999</v>
      </c>
      <c r="G9" s="17">
        <v>0.3758553</v>
      </c>
      <c r="H9" s="17">
        <v>0.8190868</v>
      </c>
      <c r="I9" s="17">
        <v>1.5579181</v>
      </c>
    </row>
    <row r="10" spans="1:9" x14ac:dyDescent="0.3">
      <c r="A10" s="12" t="s">
        <v>27</v>
      </c>
      <c r="B10" s="17">
        <v>2.3978960000000002</v>
      </c>
      <c r="C10" s="17">
        <v>7.0513599999999996E-2</v>
      </c>
      <c r="D10" s="17">
        <v>1.4620116999999999</v>
      </c>
      <c r="E10" s="17">
        <v>0.12579799999999999</v>
      </c>
      <c r="F10" s="17">
        <v>1.6510866</v>
      </c>
      <c r="G10" s="17">
        <v>0.17989659999999999</v>
      </c>
      <c r="H10" s="17">
        <v>1.9301045999999999</v>
      </c>
      <c r="I10" s="17">
        <v>0.75441469999999999</v>
      </c>
    </row>
    <row r="11" spans="1:9" x14ac:dyDescent="0.3">
      <c r="A11" s="12" t="s">
        <v>58</v>
      </c>
      <c r="B11" s="17">
        <v>1.5779702999999998</v>
      </c>
      <c r="C11" s="17">
        <v>4.11329E-2</v>
      </c>
      <c r="D11" s="17">
        <v>2.39674E-2</v>
      </c>
      <c r="E11" s="17">
        <v>1.8775799999999999E-2</v>
      </c>
      <c r="F11" s="17">
        <v>8.49824E-2</v>
      </c>
      <c r="G11" s="17">
        <v>37.476308299999999</v>
      </c>
      <c r="H11" s="17">
        <v>1.2601299999999999E-2</v>
      </c>
      <c r="I11" s="17">
        <v>0</v>
      </c>
    </row>
    <row r="12" spans="1:9" x14ac:dyDescent="0.3">
      <c r="A12" s="12" t="s">
        <v>15</v>
      </c>
      <c r="B12" s="17">
        <v>1.1757426</v>
      </c>
      <c r="C12" s="17">
        <v>0.1704078</v>
      </c>
      <c r="D12" s="17">
        <v>0.26364140000000003</v>
      </c>
      <c r="E12" s="17">
        <v>5.4449900000000002E-2</v>
      </c>
      <c r="F12" s="17">
        <v>0.30350860000000002</v>
      </c>
      <c r="G12" s="17">
        <v>7.70985E-2</v>
      </c>
      <c r="H12" s="17">
        <v>5.4605799999999996E-2</v>
      </c>
      <c r="I12" s="17">
        <v>2.5799999999999998E-3</v>
      </c>
    </row>
    <row r="13" spans="1:9" x14ac:dyDescent="0.3">
      <c r="A13" s="12" t="s">
        <v>73</v>
      </c>
      <c r="B13" s="17">
        <v>0.83539600000000003</v>
      </c>
      <c r="C13" s="17">
        <v>1.7863438999999999</v>
      </c>
      <c r="D13" s="17">
        <v>1.6217944000000002</v>
      </c>
      <c r="E13" s="17">
        <v>2.4953059999999998</v>
      </c>
      <c r="F13" s="17">
        <v>2.7801383999999998</v>
      </c>
      <c r="G13" s="17">
        <v>0.94124450000000004</v>
      </c>
      <c r="H13" s="17">
        <v>0.38434069999999998</v>
      </c>
      <c r="I13" s="17">
        <v>1.3111832000000001</v>
      </c>
    </row>
    <row r="14" spans="1:9" x14ac:dyDescent="0.3">
      <c r="A14" s="12" t="s">
        <v>76</v>
      </c>
      <c r="B14" s="17">
        <v>0.63428220000000002</v>
      </c>
      <c r="C14" s="17">
        <v>0.22916910000000001</v>
      </c>
      <c r="D14" s="17">
        <v>3.8028281999999995</v>
      </c>
      <c r="E14" s="17">
        <v>0.52196770000000003</v>
      </c>
      <c r="F14" s="17">
        <v>0.36421029999999999</v>
      </c>
      <c r="G14" s="17">
        <v>0.5107777</v>
      </c>
      <c r="H14" s="17">
        <v>8.1908700000000001E-2</v>
      </c>
      <c r="I14" s="17">
        <v>0.23252509999999998</v>
      </c>
    </row>
    <row r="15" spans="1:9" x14ac:dyDescent="0.3">
      <c r="A15" s="12" t="s">
        <v>96</v>
      </c>
      <c r="B15" s="17">
        <v>0.58787129999999999</v>
      </c>
      <c r="C15" s="17">
        <v>1.4102714999999999</v>
      </c>
      <c r="D15" s="17">
        <v>0.29160340000000001</v>
      </c>
      <c r="E15" s="17">
        <v>0.47502819999999996</v>
      </c>
      <c r="F15" s="17">
        <v>0.38849100000000003</v>
      </c>
      <c r="G15" s="17">
        <v>1.3235247000000001</v>
      </c>
      <c r="H15" s="17">
        <v>8.3999999999999995E-3</v>
      </c>
      <c r="I15" s="17">
        <v>0.1240134</v>
      </c>
    </row>
    <row r="16" spans="1:9" x14ac:dyDescent="0.3">
      <c r="A16" s="12" t="s">
        <v>83</v>
      </c>
      <c r="B16" s="17">
        <v>0.47957919999999998</v>
      </c>
      <c r="C16" s="17">
        <v>0.42308140000000005</v>
      </c>
      <c r="D16" s="17">
        <v>1.4580171</v>
      </c>
      <c r="E16" s="17">
        <v>2.7957190999999999</v>
      </c>
      <c r="F16" s="17">
        <v>0.83768360000000008</v>
      </c>
      <c r="G16" s="17">
        <v>0.40155479999999999</v>
      </c>
      <c r="H16" s="17">
        <v>5.6705999999999999E-2</v>
      </c>
      <c r="I16" s="17">
        <v>2.8419699999999999E-2</v>
      </c>
    </row>
    <row r="17" spans="1:9" x14ac:dyDescent="0.3">
      <c r="A17" s="12" t="s">
        <v>34</v>
      </c>
      <c r="B17" s="17">
        <v>0.46410889999999999</v>
      </c>
      <c r="C17" s="17">
        <v>0.3349395</v>
      </c>
      <c r="D17" s="17">
        <v>1.7096747999999999</v>
      </c>
      <c r="E17" s="17">
        <v>3.7044686000000002</v>
      </c>
      <c r="F17" s="17">
        <v>1.0926308</v>
      </c>
      <c r="G17" s="17">
        <v>1.8857013999999999</v>
      </c>
      <c r="H17" s="17">
        <v>0.23312469999999999</v>
      </c>
      <c r="I17" s="17">
        <v>0.98823159999999999</v>
      </c>
    </row>
    <row r="18" spans="1:9" x14ac:dyDescent="0.3">
      <c r="A18" s="12" t="s">
        <v>22</v>
      </c>
      <c r="B18" s="17">
        <v>0.40222770000000002</v>
      </c>
      <c r="C18" s="17">
        <v>6.4637399999999998E-2</v>
      </c>
      <c r="D18" s="17">
        <v>7.9891299999999998E-2</v>
      </c>
      <c r="E18" s="17">
        <v>3.56741E-2</v>
      </c>
      <c r="F18" s="17">
        <v>0.20638580000000001</v>
      </c>
      <c r="G18" s="17">
        <v>6.1036300000000002E-2</v>
      </c>
      <c r="H18" s="17">
        <v>0.1008107</v>
      </c>
      <c r="I18" s="17">
        <v>1.9377100000000001E-2</v>
      </c>
    </row>
    <row r="19" spans="1:9" x14ac:dyDescent="0.3">
      <c r="A19" s="12" t="s">
        <v>69</v>
      </c>
      <c r="B19" s="17">
        <v>0.30940590000000001</v>
      </c>
      <c r="C19" s="17">
        <v>0.18803619999999999</v>
      </c>
      <c r="D19" s="17">
        <v>0.47535349999999998</v>
      </c>
      <c r="E19" s="17">
        <v>0.77919640000000001</v>
      </c>
      <c r="F19" s="17">
        <v>0.80126260000000005</v>
      </c>
      <c r="G19" s="17">
        <v>0.72922359999999997</v>
      </c>
      <c r="H19" s="17">
        <v>0.17221829999999999</v>
      </c>
      <c r="I19" s="17">
        <v>0.32682689999999998</v>
      </c>
    </row>
    <row r="20" spans="1:9" x14ac:dyDescent="0.3">
      <c r="A20" s="12" t="s">
        <v>50</v>
      </c>
      <c r="B20" s="17">
        <v>0.24752480000000002</v>
      </c>
      <c r="C20" s="17">
        <v>1.17523E-2</v>
      </c>
      <c r="D20" s="17">
        <v>0.1438044</v>
      </c>
      <c r="E20" s="17">
        <v>0.17273749999999999</v>
      </c>
      <c r="F20" s="17">
        <v>0.14568409999999998</v>
      </c>
      <c r="G20" s="17">
        <v>0.18953390000000001</v>
      </c>
      <c r="H20" s="17">
        <v>5.2505599999999999E-2</v>
      </c>
      <c r="I20" s="17">
        <v>6.97575E-2</v>
      </c>
    </row>
    <row r="21" spans="1:9" x14ac:dyDescent="0.3">
      <c r="A21" s="12" t="s">
        <v>65</v>
      </c>
      <c r="B21" s="17">
        <v>0.23205449999999997</v>
      </c>
      <c r="C21" s="17">
        <v>0.1233988</v>
      </c>
      <c r="D21" s="17">
        <v>0</v>
      </c>
      <c r="E21" s="17">
        <v>21.5414946</v>
      </c>
      <c r="F21" s="17">
        <v>2.4280699999999999E-2</v>
      </c>
      <c r="G21" s="17">
        <v>8.3523399999999998E-2</v>
      </c>
      <c r="H21" s="17">
        <v>4.1999999999999997E-3</v>
      </c>
      <c r="I21" s="17">
        <v>5.6839499999999994E-2</v>
      </c>
    </row>
    <row r="22" spans="1:9" x14ac:dyDescent="0.3">
      <c r="A22" s="12" t="s">
        <v>31</v>
      </c>
      <c r="B22" s="17">
        <v>0.15470300000000001</v>
      </c>
      <c r="C22" s="17">
        <v>0.45833820000000003</v>
      </c>
      <c r="D22" s="17">
        <v>0.81888629999999996</v>
      </c>
      <c r="E22" s="17">
        <v>2.0690949999999999</v>
      </c>
      <c r="F22" s="17">
        <v>0.78912229999999994</v>
      </c>
      <c r="G22" s="17">
        <v>0.42404189999999997</v>
      </c>
      <c r="H22" s="17">
        <v>3.7803999999999997E-2</v>
      </c>
      <c r="I22" s="17">
        <v>3.74624E-2</v>
      </c>
    </row>
    <row r="23" spans="1:9" x14ac:dyDescent="0.3">
      <c r="A23" s="12" t="s">
        <v>38</v>
      </c>
      <c r="B23" s="17">
        <v>0.15470300000000001</v>
      </c>
      <c r="C23" s="17">
        <v>0.59348919999999994</v>
      </c>
      <c r="D23" s="17">
        <v>0.26364140000000003</v>
      </c>
      <c r="E23" s="17">
        <v>0.2159219</v>
      </c>
      <c r="F23" s="17">
        <v>0.57059609999999994</v>
      </c>
      <c r="G23" s="17">
        <v>0.33730599999999999</v>
      </c>
      <c r="H23" s="17">
        <v>3.3603599999999997E-2</v>
      </c>
      <c r="I23" s="17">
        <v>4.1337800000000001E-2</v>
      </c>
    </row>
    <row r="24" spans="1:9" x14ac:dyDescent="0.3">
      <c r="A24" s="12" t="s">
        <v>97</v>
      </c>
      <c r="B24" s="17">
        <v>0.13923270000000001</v>
      </c>
      <c r="C24" s="17">
        <v>9.4018099999999993E-2</v>
      </c>
      <c r="D24" s="17">
        <v>3.1956499999999999E-2</v>
      </c>
      <c r="E24" s="17">
        <v>5.8111153</v>
      </c>
      <c r="F24" s="17">
        <v>7.2842100000000007E-2</v>
      </c>
      <c r="G24" s="17">
        <v>0.37906780000000001</v>
      </c>
      <c r="H24" s="17">
        <v>1.6801799999999999E-2</v>
      </c>
      <c r="I24" s="17">
        <v>1.8085299999999999E-2</v>
      </c>
    </row>
    <row r="25" spans="1:9" x14ac:dyDescent="0.3">
      <c r="A25" s="12" t="s">
        <v>56</v>
      </c>
      <c r="B25" s="17">
        <v>0.12376240000000001</v>
      </c>
      <c r="C25" s="17">
        <v>0.3290633</v>
      </c>
      <c r="D25" s="17">
        <v>0.3195654</v>
      </c>
      <c r="E25" s="17">
        <v>0.14832899999999999</v>
      </c>
      <c r="F25" s="17">
        <v>0.57059609999999994</v>
      </c>
      <c r="G25" s="17">
        <v>0.35336819999999997</v>
      </c>
      <c r="H25" s="17">
        <v>5.2505599999999999E-2</v>
      </c>
      <c r="I25" s="17">
        <v>0.15114130000000001</v>
      </c>
    </row>
    <row r="26" spans="1:9" x14ac:dyDescent="0.3">
      <c r="A26" s="12" t="s">
        <v>43</v>
      </c>
      <c r="B26" s="17">
        <v>0.10829209999999999</v>
      </c>
      <c r="C26" s="17">
        <v>0.36432009999999998</v>
      </c>
      <c r="D26" s="17">
        <v>0.27562510000000001</v>
      </c>
      <c r="E26" s="17">
        <v>1.0289147999999999</v>
      </c>
      <c r="F26" s="17">
        <v>0.59487679999999998</v>
      </c>
      <c r="G26" s="17">
        <v>0.35979309999999998</v>
      </c>
      <c r="H26" s="17">
        <v>4.4104700000000004E-2</v>
      </c>
      <c r="I26" s="17">
        <v>0.29324</v>
      </c>
    </row>
    <row r="27" spans="1:9" x14ac:dyDescent="0.3">
      <c r="A27" s="12" t="s">
        <v>30</v>
      </c>
      <c r="B27" s="17">
        <v>9.2821799999999996E-2</v>
      </c>
      <c r="C27" s="17">
        <v>0</v>
      </c>
      <c r="D27" s="17">
        <v>6.39131E-2</v>
      </c>
      <c r="E27" s="17">
        <v>2.0653399999999999E-2</v>
      </c>
      <c r="F27" s="17">
        <v>0</v>
      </c>
      <c r="G27" s="17">
        <v>9.6399999999999993E-3</v>
      </c>
      <c r="H27" s="17">
        <v>4.1999999999999997E-3</v>
      </c>
      <c r="I27" s="17">
        <v>7.7499999999999999E-3</v>
      </c>
    </row>
    <row r="28" spans="1:9" x14ac:dyDescent="0.3">
      <c r="A28" s="12" t="s">
        <v>62</v>
      </c>
      <c r="B28" s="17">
        <v>7.7351500000000004E-2</v>
      </c>
      <c r="C28" s="17">
        <v>8.22658E-2</v>
      </c>
      <c r="D28" s="17">
        <v>1.9972800000000002E-2</v>
      </c>
      <c r="E28" s="17">
        <v>5.4449900000000002E-2</v>
      </c>
      <c r="F28" s="17">
        <v>3.6421000000000002E-2</v>
      </c>
      <c r="G28" s="17">
        <v>3.5336800000000002E-2</v>
      </c>
      <c r="H28" s="17">
        <v>0</v>
      </c>
      <c r="I28" s="17">
        <v>0</v>
      </c>
    </row>
    <row r="29" spans="1:9" x14ac:dyDescent="0.3">
      <c r="A29" s="12" t="s">
        <v>98</v>
      </c>
      <c r="B29" s="17">
        <v>7.7351500000000004E-2</v>
      </c>
      <c r="C29" s="17">
        <v>3.5256799999999998E-2</v>
      </c>
      <c r="D29" s="17">
        <v>1.9972800000000002E-2</v>
      </c>
      <c r="E29" s="17">
        <v>4.6939500000000002E-2</v>
      </c>
      <c r="F29" s="17">
        <v>0.13354379999999999</v>
      </c>
      <c r="G29" s="17">
        <v>0.1702592</v>
      </c>
      <c r="H29" s="17">
        <v>3.7803999999999997E-2</v>
      </c>
      <c r="I29" s="17">
        <v>5.5547699999999998E-2</v>
      </c>
    </row>
    <row r="30" spans="1:9" x14ac:dyDescent="0.3">
      <c r="A30" s="12" t="s">
        <v>19</v>
      </c>
      <c r="B30" s="17">
        <v>6.1881200000000004E-2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</row>
    <row r="31" spans="1:9" x14ac:dyDescent="0.3">
      <c r="A31" s="12" t="s">
        <v>49</v>
      </c>
      <c r="B31" s="17">
        <v>6.1881200000000004E-2</v>
      </c>
      <c r="C31" s="17">
        <v>3.5256799999999998E-2</v>
      </c>
      <c r="D31" s="17">
        <v>3.1956499999999999E-2</v>
      </c>
      <c r="E31" s="17">
        <v>8.4491200000000002E-2</v>
      </c>
      <c r="F31" s="17">
        <v>1.21403E-2</v>
      </c>
      <c r="G31" s="17">
        <v>0.13171000000000002</v>
      </c>
      <c r="H31" s="17">
        <v>4.1999999999999997E-3</v>
      </c>
      <c r="I31" s="17">
        <v>2.5836099999999997E-2</v>
      </c>
    </row>
    <row r="32" spans="1:9" x14ac:dyDescent="0.3">
      <c r="A32" s="12" t="s">
        <v>10</v>
      </c>
      <c r="B32" s="17">
        <v>4.6410899999999998E-2</v>
      </c>
      <c r="C32" s="17">
        <v>0.21741690000000002</v>
      </c>
      <c r="D32" s="17">
        <v>0.1078533</v>
      </c>
      <c r="E32" s="17">
        <v>0.37363880000000005</v>
      </c>
      <c r="F32" s="17">
        <v>0.29136819999999997</v>
      </c>
      <c r="G32" s="17">
        <v>0.64248769999999999</v>
      </c>
      <c r="H32" s="17">
        <v>4.62049E-2</v>
      </c>
      <c r="I32" s="17">
        <v>0.31390889999999999</v>
      </c>
    </row>
    <row r="33" spans="1:9" x14ac:dyDescent="0.3">
      <c r="A33" s="12" t="s">
        <v>95</v>
      </c>
      <c r="B33" s="17">
        <v>4.6410899999999998E-2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 x14ac:dyDescent="0.3">
      <c r="A34" s="12" t="s">
        <v>11</v>
      </c>
      <c r="B34" s="17">
        <v>3.0940600000000002E-2</v>
      </c>
      <c r="C34" s="17">
        <v>2.9380699999999999E-2</v>
      </c>
      <c r="D34" s="17">
        <v>1.19837E-2</v>
      </c>
      <c r="E34" s="17">
        <v>1.8775799999999999E-2</v>
      </c>
      <c r="F34" s="17">
        <v>0</v>
      </c>
      <c r="G34" s="17">
        <v>6.4200000000000004E-3</v>
      </c>
      <c r="H34" s="17">
        <v>0</v>
      </c>
      <c r="I34" s="17">
        <v>2.5799999999999998E-3</v>
      </c>
    </row>
    <row r="35" spans="1:9" x14ac:dyDescent="0.3">
      <c r="A35" s="12" t="s">
        <v>28</v>
      </c>
      <c r="B35" s="17">
        <v>3.0940600000000002E-2</v>
      </c>
      <c r="C35" s="17">
        <v>7.0513599999999996E-2</v>
      </c>
      <c r="D35" s="17">
        <v>3.9945700000000001E-2</v>
      </c>
      <c r="E35" s="17">
        <v>0.1764927</v>
      </c>
      <c r="F35" s="17">
        <v>0</v>
      </c>
      <c r="G35" s="17">
        <v>0.10922289999999998</v>
      </c>
      <c r="H35" s="17">
        <v>2.9403099999999998E-2</v>
      </c>
      <c r="I35" s="17">
        <v>6.7173899999999995E-2</v>
      </c>
    </row>
    <row r="36" spans="1:9" x14ac:dyDescent="0.3">
      <c r="A36" s="12" t="s">
        <v>64</v>
      </c>
      <c r="B36" s="17">
        <v>3.0940600000000002E-2</v>
      </c>
      <c r="C36" s="17">
        <v>0</v>
      </c>
      <c r="D36" s="17">
        <v>0</v>
      </c>
      <c r="E36" s="17">
        <v>3.7599999999999999E-3</v>
      </c>
      <c r="F36" s="17">
        <v>0</v>
      </c>
      <c r="G36" s="17">
        <v>0</v>
      </c>
      <c r="H36" s="17">
        <v>0</v>
      </c>
      <c r="I36" s="17">
        <v>1.2899999999999999E-3</v>
      </c>
    </row>
    <row r="37" spans="1:9" x14ac:dyDescent="0.3">
      <c r="A37" s="12" t="s">
        <v>68</v>
      </c>
      <c r="B37" s="17">
        <v>1.5470300000000001E-2</v>
      </c>
      <c r="C37" s="17">
        <v>0.13515099999999999</v>
      </c>
      <c r="D37" s="17">
        <v>2.7962000000000001E-2</v>
      </c>
      <c r="E37" s="17">
        <v>1.8799999999999999E-3</v>
      </c>
      <c r="F37" s="17">
        <v>0.13354379999999999</v>
      </c>
      <c r="G37" s="17">
        <v>1.9274599999999999E-2</v>
      </c>
      <c r="H37" s="17">
        <v>4.1999999999999997E-3</v>
      </c>
      <c r="I37" s="17">
        <v>0</v>
      </c>
    </row>
    <row r="38" spans="1:9" x14ac:dyDescent="0.3">
      <c r="A38" s="12" t="s">
        <v>9</v>
      </c>
      <c r="B38" s="17">
        <v>0</v>
      </c>
      <c r="C38" s="17">
        <v>1.17523E-2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</row>
    <row r="39" spans="1:9" x14ac:dyDescent="0.3">
      <c r="A39" s="12" t="s">
        <v>12</v>
      </c>
      <c r="B39" s="17">
        <v>0</v>
      </c>
      <c r="C39" s="17">
        <v>0</v>
      </c>
      <c r="D39" s="17">
        <v>0</v>
      </c>
      <c r="E39" s="17">
        <v>3.7599999999999999E-3</v>
      </c>
      <c r="F39" s="17">
        <v>2.4280699999999999E-2</v>
      </c>
      <c r="G39" s="17">
        <v>0</v>
      </c>
      <c r="H39" s="17">
        <v>0</v>
      </c>
      <c r="I39" s="17">
        <v>0</v>
      </c>
    </row>
    <row r="40" spans="1:9" x14ac:dyDescent="0.3">
      <c r="A40" s="12" t="s">
        <v>13</v>
      </c>
      <c r="B40" s="17">
        <v>0</v>
      </c>
      <c r="C40" s="17">
        <v>0</v>
      </c>
      <c r="D40" s="17">
        <v>0</v>
      </c>
      <c r="E40" s="17">
        <v>0</v>
      </c>
      <c r="F40" s="17">
        <v>3.6421000000000002E-2</v>
      </c>
      <c r="G40" s="17">
        <v>0</v>
      </c>
      <c r="H40" s="17">
        <v>0</v>
      </c>
      <c r="I40" s="17">
        <v>0</v>
      </c>
    </row>
    <row r="41" spans="1:9" x14ac:dyDescent="0.3">
      <c r="A41" s="12" t="s">
        <v>14</v>
      </c>
      <c r="B41" s="17">
        <v>0</v>
      </c>
      <c r="C41" s="17">
        <v>1.17523E-2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</row>
    <row r="42" spans="1:9" x14ac:dyDescent="0.3">
      <c r="A42" s="12" t="s">
        <v>16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2.5799999999999998E-3</v>
      </c>
    </row>
    <row r="43" spans="1:9" x14ac:dyDescent="0.3">
      <c r="A43" s="12" t="s">
        <v>17</v>
      </c>
      <c r="B43" s="17">
        <v>0</v>
      </c>
      <c r="C43" s="17">
        <v>0</v>
      </c>
      <c r="D43" s="17">
        <v>3.9900000000000005E-3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</row>
    <row r="44" spans="1:9" x14ac:dyDescent="0.3">
      <c r="A44" s="12" t="s">
        <v>18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1.28498E-2</v>
      </c>
      <c r="H44" s="17">
        <v>0</v>
      </c>
      <c r="I44" s="17">
        <v>0</v>
      </c>
    </row>
    <row r="45" spans="1:9" x14ac:dyDescent="0.3">
      <c r="A45" s="12" t="s">
        <v>20</v>
      </c>
      <c r="B45" s="17">
        <v>0</v>
      </c>
      <c r="C45" s="17">
        <v>0</v>
      </c>
      <c r="D45" s="17">
        <v>0</v>
      </c>
      <c r="E45" s="17">
        <v>5.6299999999999996E-3</v>
      </c>
      <c r="F45" s="17">
        <v>0</v>
      </c>
      <c r="G45" s="17">
        <v>9.6399999999999993E-3</v>
      </c>
      <c r="H45" s="17">
        <v>0</v>
      </c>
      <c r="I45" s="17">
        <v>0</v>
      </c>
    </row>
    <row r="46" spans="1:9" x14ac:dyDescent="0.3">
      <c r="A46" s="12" t="s">
        <v>21</v>
      </c>
      <c r="B46" s="17">
        <v>0</v>
      </c>
      <c r="C46" s="17">
        <v>0</v>
      </c>
      <c r="D46" s="17">
        <v>0</v>
      </c>
      <c r="E46" s="17">
        <v>1.8775799999999999E-2</v>
      </c>
      <c r="F46" s="17">
        <v>0</v>
      </c>
      <c r="G46" s="17">
        <v>5.46115E-2</v>
      </c>
      <c r="H46" s="17">
        <v>0</v>
      </c>
      <c r="I46" s="17">
        <v>0</v>
      </c>
    </row>
    <row r="47" spans="1:9" x14ac:dyDescent="0.3">
      <c r="A47" s="12" t="s">
        <v>24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9.6399999999999993E-3</v>
      </c>
      <c r="H47" s="17">
        <v>2.0999999999999999E-3</v>
      </c>
      <c r="I47" s="17">
        <v>0</v>
      </c>
    </row>
    <row r="48" spans="1:9" x14ac:dyDescent="0.3">
      <c r="A48" s="12" t="s">
        <v>25</v>
      </c>
      <c r="B48" s="17">
        <v>0</v>
      </c>
      <c r="C48" s="17">
        <v>0</v>
      </c>
      <c r="D48" s="17">
        <v>3.9945700000000001E-2</v>
      </c>
      <c r="E48" s="17">
        <v>2.4408599999999999E-2</v>
      </c>
      <c r="F48" s="17">
        <v>0</v>
      </c>
      <c r="G48" s="17">
        <v>6.4200000000000004E-3</v>
      </c>
      <c r="H48" s="17">
        <v>0</v>
      </c>
      <c r="I48" s="17">
        <v>2.5799999999999998E-3</v>
      </c>
    </row>
    <row r="49" spans="1:9" x14ac:dyDescent="0.3">
      <c r="A49" s="12" t="s">
        <v>26</v>
      </c>
      <c r="B49" s="17">
        <v>0</v>
      </c>
      <c r="C49" s="17">
        <v>6.4637399999999998E-2</v>
      </c>
      <c r="D49" s="17">
        <v>1.19837E-2</v>
      </c>
      <c r="E49" s="17">
        <v>1.8799999999999999E-3</v>
      </c>
      <c r="F49" s="17">
        <v>3.6421000000000002E-2</v>
      </c>
      <c r="G49" s="17">
        <v>9.6373200000000006E-2</v>
      </c>
      <c r="H49" s="17">
        <v>3.3603599999999997E-2</v>
      </c>
      <c r="I49" s="17">
        <v>3.4878800000000001E-2</v>
      </c>
    </row>
    <row r="50" spans="1:9" x14ac:dyDescent="0.3">
      <c r="A50" s="12" t="s">
        <v>29</v>
      </c>
      <c r="B50" s="17">
        <v>0</v>
      </c>
      <c r="C50" s="17">
        <v>0.1292749</v>
      </c>
      <c r="D50" s="17">
        <v>1.5978300000000001E-2</v>
      </c>
      <c r="E50" s="17">
        <v>1.1265499999999999E-2</v>
      </c>
      <c r="F50" s="17">
        <v>0</v>
      </c>
      <c r="G50" s="17">
        <v>0.23450799999999999</v>
      </c>
      <c r="H50" s="17">
        <v>2.0999999999999999E-3</v>
      </c>
      <c r="I50" s="17">
        <v>0</v>
      </c>
    </row>
    <row r="51" spans="1:9" x14ac:dyDescent="0.3">
      <c r="A51" s="12" t="s">
        <v>35</v>
      </c>
      <c r="B51" s="17">
        <v>0</v>
      </c>
      <c r="C51" s="17">
        <v>0</v>
      </c>
      <c r="D51" s="17">
        <v>2.39674E-2</v>
      </c>
      <c r="E51" s="17">
        <v>0</v>
      </c>
      <c r="F51" s="17">
        <v>0</v>
      </c>
      <c r="G51" s="17">
        <v>0</v>
      </c>
      <c r="H51" s="17">
        <v>2.0999999999999999E-3</v>
      </c>
      <c r="I51" s="17">
        <v>0</v>
      </c>
    </row>
    <row r="52" spans="1:9" x14ac:dyDescent="0.3">
      <c r="A52" s="12" t="s">
        <v>36</v>
      </c>
      <c r="B52" s="17">
        <v>0</v>
      </c>
      <c r="C52" s="17">
        <v>0.1057704</v>
      </c>
      <c r="D52" s="17">
        <v>7.9900000000000006E-3</v>
      </c>
      <c r="E52" s="17">
        <v>7.3225700000000005E-2</v>
      </c>
      <c r="F52" s="17">
        <v>7.2842100000000007E-2</v>
      </c>
      <c r="G52" s="17">
        <v>5.1399E-2</v>
      </c>
      <c r="H52" s="17">
        <v>0</v>
      </c>
      <c r="I52" s="17">
        <v>3.8800000000000002E-3</v>
      </c>
    </row>
    <row r="53" spans="1:9" x14ac:dyDescent="0.3">
      <c r="A53" s="12" t="s">
        <v>37</v>
      </c>
      <c r="B53" s="17">
        <v>0</v>
      </c>
      <c r="C53" s="17">
        <v>0</v>
      </c>
      <c r="D53" s="17">
        <v>0</v>
      </c>
      <c r="E53" s="17">
        <v>3.7599999999999999E-3</v>
      </c>
      <c r="F53" s="17">
        <v>7.2842100000000007E-2</v>
      </c>
      <c r="G53" s="17">
        <v>0</v>
      </c>
      <c r="H53" s="17">
        <v>0</v>
      </c>
      <c r="I53" s="17">
        <v>2.5799999999999998E-3</v>
      </c>
    </row>
    <row r="54" spans="1:9" x14ac:dyDescent="0.3">
      <c r="A54" s="12" t="s">
        <v>39</v>
      </c>
      <c r="B54" s="17">
        <v>0</v>
      </c>
      <c r="C54" s="17">
        <v>1.17523E-2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</row>
    <row r="55" spans="1:9" x14ac:dyDescent="0.3">
      <c r="A55" s="12" t="s">
        <v>40</v>
      </c>
      <c r="B55" s="17">
        <v>0</v>
      </c>
      <c r="C55" s="17">
        <v>0</v>
      </c>
      <c r="D55" s="17">
        <v>0</v>
      </c>
      <c r="E55" s="17">
        <v>3.7599999999999999E-3</v>
      </c>
      <c r="F55" s="17">
        <v>0</v>
      </c>
      <c r="G55" s="17">
        <v>0</v>
      </c>
      <c r="H55" s="17">
        <v>0</v>
      </c>
      <c r="I55" s="17">
        <v>0</v>
      </c>
    </row>
    <row r="56" spans="1:9" x14ac:dyDescent="0.3">
      <c r="A56" s="12" t="s">
        <v>41</v>
      </c>
      <c r="B56" s="17">
        <v>0</v>
      </c>
      <c r="C56" s="17">
        <v>5.8799999999999998E-3</v>
      </c>
      <c r="D56" s="17">
        <v>3.9900000000000005E-3</v>
      </c>
      <c r="E56" s="17">
        <v>1.8799999999999999E-3</v>
      </c>
      <c r="F56" s="17">
        <v>0</v>
      </c>
      <c r="G56" s="17">
        <v>0</v>
      </c>
      <c r="H56" s="17">
        <v>0</v>
      </c>
      <c r="I56" s="17">
        <v>0</v>
      </c>
    </row>
    <row r="57" spans="1:9" x14ac:dyDescent="0.3">
      <c r="A57" s="12" t="s">
        <v>42</v>
      </c>
      <c r="B57" s="17">
        <v>0</v>
      </c>
      <c r="C57" s="17">
        <v>0</v>
      </c>
      <c r="D57" s="17">
        <v>1.19837E-2</v>
      </c>
      <c r="E57" s="17">
        <v>0</v>
      </c>
      <c r="F57" s="17">
        <v>3.6421000000000002E-2</v>
      </c>
      <c r="G57" s="17">
        <v>9.6399999999999993E-3</v>
      </c>
      <c r="H57" s="17">
        <v>4.1999999999999997E-3</v>
      </c>
      <c r="I57" s="17">
        <v>7.7499999999999999E-3</v>
      </c>
    </row>
    <row r="58" spans="1:9" x14ac:dyDescent="0.3">
      <c r="A58" s="12" t="s">
        <v>44</v>
      </c>
      <c r="B58" s="17">
        <v>0</v>
      </c>
      <c r="C58" s="17">
        <v>0</v>
      </c>
      <c r="D58" s="17">
        <v>0</v>
      </c>
      <c r="E58" s="17">
        <v>1.31431E-2</v>
      </c>
      <c r="F58" s="17">
        <v>0</v>
      </c>
      <c r="G58" s="17">
        <v>9.6399999999999993E-3</v>
      </c>
      <c r="H58" s="17">
        <v>0</v>
      </c>
      <c r="I58" s="17">
        <v>1.2899999999999999E-3</v>
      </c>
    </row>
    <row r="59" spans="1:9" x14ac:dyDescent="0.3">
      <c r="A59" s="12" t="s">
        <v>45</v>
      </c>
      <c r="B59" s="17">
        <v>0</v>
      </c>
      <c r="C59" s="17">
        <v>4.7009000000000002E-2</v>
      </c>
      <c r="D59" s="17">
        <v>3.59511E-2</v>
      </c>
      <c r="E59" s="17">
        <v>2.2530999999999999E-2</v>
      </c>
      <c r="F59" s="17">
        <v>8.49824E-2</v>
      </c>
      <c r="G59" s="17">
        <v>1.9274599999999999E-2</v>
      </c>
      <c r="H59" s="17">
        <v>6.3E-3</v>
      </c>
      <c r="I59" s="17">
        <v>6.4599999999999996E-3</v>
      </c>
    </row>
    <row r="60" spans="1:9" x14ac:dyDescent="0.3">
      <c r="A60" s="12" t="s">
        <v>46</v>
      </c>
      <c r="B60" s="17">
        <v>0</v>
      </c>
      <c r="C60" s="17">
        <v>6.0700434999999997</v>
      </c>
      <c r="D60" s="17">
        <v>0</v>
      </c>
      <c r="E60" s="17">
        <v>1.8799999999999999E-3</v>
      </c>
      <c r="F60" s="17">
        <v>0</v>
      </c>
      <c r="G60" s="17">
        <v>0</v>
      </c>
      <c r="H60" s="17">
        <v>0</v>
      </c>
      <c r="I60" s="17">
        <v>0</v>
      </c>
    </row>
    <row r="61" spans="1:9" x14ac:dyDescent="0.3">
      <c r="A61" s="12" t="s">
        <v>48</v>
      </c>
      <c r="B61" s="17">
        <v>0</v>
      </c>
      <c r="C61" s="17">
        <v>0</v>
      </c>
      <c r="D61" s="17">
        <v>3.9900000000000005E-3</v>
      </c>
      <c r="E61" s="17">
        <v>1.1265499999999999E-2</v>
      </c>
      <c r="F61" s="17">
        <v>0</v>
      </c>
      <c r="G61" s="17">
        <v>9.6399999999999993E-3</v>
      </c>
      <c r="H61" s="17">
        <v>0</v>
      </c>
      <c r="I61" s="17">
        <v>5.1700000000000001E-3</v>
      </c>
    </row>
    <row r="62" spans="1:9" x14ac:dyDescent="0.3">
      <c r="A62" s="12" t="s">
        <v>51</v>
      </c>
      <c r="B62" s="17">
        <v>0</v>
      </c>
      <c r="C62" s="17">
        <v>0</v>
      </c>
      <c r="D62" s="17">
        <v>3.9900000000000005E-3</v>
      </c>
      <c r="E62" s="17">
        <v>0</v>
      </c>
      <c r="F62" s="17">
        <v>0</v>
      </c>
      <c r="G62" s="17">
        <v>0</v>
      </c>
      <c r="H62" s="17">
        <v>0</v>
      </c>
      <c r="I62" s="17">
        <v>1.4209899999999999E-2</v>
      </c>
    </row>
    <row r="63" spans="1:9" x14ac:dyDescent="0.3">
      <c r="A63" s="12" t="s">
        <v>52</v>
      </c>
      <c r="B63" s="17">
        <v>0</v>
      </c>
      <c r="C63" s="17">
        <v>0</v>
      </c>
      <c r="D63" s="17">
        <v>0</v>
      </c>
      <c r="E63" s="17">
        <v>0</v>
      </c>
      <c r="F63" s="17">
        <v>6.0701699999999997E-2</v>
      </c>
      <c r="G63" s="17">
        <v>0</v>
      </c>
      <c r="H63" s="17">
        <v>0</v>
      </c>
      <c r="I63" s="17">
        <v>0</v>
      </c>
    </row>
    <row r="64" spans="1:9" x14ac:dyDescent="0.3">
      <c r="A64" s="12" t="s">
        <v>53</v>
      </c>
      <c r="B64" s="17">
        <v>0</v>
      </c>
      <c r="C64" s="17">
        <v>1.7628399999999999E-2</v>
      </c>
      <c r="D64" s="17">
        <v>4.79348E-2</v>
      </c>
      <c r="E64" s="17">
        <v>7.5099999999999993E-3</v>
      </c>
      <c r="F64" s="17">
        <v>3.6421000000000002E-2</v>
      </c>
      <c r="G64" s="17">
        <v>6.4200000000000004E-3</v>
      </c>
      <c r="H64" s="17">
        <v>0</v>
      </c>
      <c r="I64" s="17">
        <v>1.2899999999999999E-3</v>
      </c>
    </row>
    <row r="65" spans="1:9" x14ac:dyDescent="0.3">
      <c r="A65" s="12" t="s">
        <v>54</v>
      </c>
      <c r="B65" s="17">
        <v>0</v>
      </c>
      <c r="C65" s="17">
        <v>0</v>
      </c>
      <c r="D65" s="17">
        <v>0</v>
      </c>
      <c r="E65" s="17">
        <v>7.5099999999999993E-3</v>
      </c>
      <c r="F65" s="17">
        <v>0</v>
      </c>
      <c r="G65" s="17">
        <v>0</v>
      </c>
      <c r="H65" s="17">
        <v>0</v>
      </c>
      <c r="I65" s="17">
        <v>0</v>
      </c>
    </row>
    <row r="66" spans="1:9" x14ac:dyDescent="0.3">
      <c r="A66" s="12" t="s">
        <v>55</v>
      </c>
      <c r="B66" s="17">
        <v>0</v>
      </c>
      <c r="C66" s="17">
        <v>2.9380699999999999E-2</v>
      </c>
      <c r="D66" s="17">
        <v>3.9900000000000005E-3</v>
      </c>
      <c r="E66" s="17">
        <v>4.5061999999999998E-2</v>
      </c>
      <c r="F66" s="17">
        <v>0</v>
      </c>
      <c r="G66" s="17">
        <v>4.1761699999999999E-2</v>
      </c>
      <c r="H66" s="17">
        <v>8.3999999999999995E-3</v>
      </c>
      <c r="I66" s="17">
        <v>3.8800000000000002E-3</v>
      </c>
    </row>
    <row r="67" spans="1:9" x14ac:dyDescent="0.3">
      <c r="A67" s="12" t="s">
        <v>57</v>
      </c>
      <c r="B67" s="17">
        <v>0</v>
      </c>
      <c r="C67" s="17">
        <v>0</v>
      </c>
      <c r="D67" s="17">
        <v>0</v>
      </c>
      <c r="E67" s="17">
        <v>1.8799999999999999E-3</v>
      </c>
      <c r="F67" s="17">
        <v>0</v>
      </c>
      <c r="G67" s="17">
        <v>0</v>
      </c>
      <c r="H67" s="17">
        <v>0</v>
      </c>
      <c r="I67" s="17">
        <v>0</v>
      </c>
    </row>
    <row r="68" spans="1:9" x14ac:dyDescent="0.3">
      <c r="A68" s="12" t="s">
        <v>59</v>
      </c>
      <c r="B68" s="17">
        <v>0</v>
      </c>
      <c r="C68" s="17">
        <v>1.17523E-2</v>
      </c>
      <c r="D68" s="17">
        <v>2.7962000000000001E-2</v>
      </c>
      <c r="E68" s="17">
        <v>7.5099999999999993E-3</v>
      </c>
      <c r="F68" s="17">
        <v>0</v>
      </c>
      <c r="G68" s="17">
        <v>0</v>
      </c>
      <c r="H68" s="17">
        <v>0</v>
      </c>
      <c r="I68" s="17">
        <v>0</v>
      </c>
    </row>
    <row r="69" spans="1:9" x14ac:dyDescent="0.3">
      <c r="A69" s="12" t="s">
        <v>60</v>
      </c>
      <c r="B69" s="17">
        <v>0</v>
      </c>
      <c r="C69" s="17">
        <v>0</v>
      </c>
      <c r="D69" s="17">
        <v>2.39674E-2</v>
      </c>
      <c r="E69" s="17">
        <v>1.6898199999999999E-2</v>
      </c>
      <c r="F69" s="17">
        <v>4.8561399999999998E-2</v>
      </c>
      <c r="G69" s="17">
        <v>6.4200000000000004E-3</v>
      </c>
      <c r="H69" s="17">
        <v>6.3E-3</v>
      </c>
      <c r="I69" s="17">
        <v>1.1626299999999999E-2</v>
      </c>
    </row>
    <row r="70" spans="1:9" x14ac:dyDescent="0.3">
      <c r="A70" s="12" t="s">
        <v>61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1.0501099999999999E-2</v>
      </c>
      <c r="I70" s="17">
        <v>1.2899999999999999E-3</v>
      </c>
    </row>
    <row r="71" spans="1:9" x14ac:dyDescent="0.3">
      <c r="A71" s="12" t="s">
        <v>66</v>
      </c>
      <c r="B71" s="17">
        <v>0</v>
      </c>
      <c r="C71" s="17">
        <v>0</v>
      </c>
      <c r="D71" s="17">
        <v>0</v>
      </c>
      <c r="E71" s="17">
        <v>0</v>
      </c>
      <c r="F71" s="17">
        <v>7.2842100000000007E-2</v>
      </c>
      <c r="G71" s="17">
        <v>0</v>
      </c>
      <c r="H71" s="17">
        <v>0</v>
      </c>
      <c r="I71" s="17">
        <v>0</v>
      </c>
    </row>
    <row r="72" spans="1:9" x14ac:dyDescent="0.3">
      <c r="A72" s="12" t="s">
        <v>67</v>
      </c>
      <c r="B72" s="17">
        <v>0</v>
      </c>
      <c r="C72" s="17">
        <v>0</v>
      </c>
      <c r="D72" s="17">
        <v>1.19837E-2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</row>
    <row r="73" spans="1:9" x14ac:dyDescent="0.3">
      <c r="A73" s="12" t="s">
        <v>70</v>
      </c>
      <c r="B73" s="17">
        <v>0</v>
      </c>
      <c r="C73" s="17">
        <v>0</v>
      </c>
      <c r="D73" s="17">
        <v>0</v>
      </c>
      <c r="E73" s="17">
        <v>1.8799999999999999E-3</v>
      </c>
      <c r="F73" s="17">
        <v>0</v>
      </c>
      <c r="G73" s="17">
        <v>9.6399999999999993E-3</v>
      </c>
      <c r="H73" s="17">
        <v>0</v>
      </c>
      <c r="I73" s="17">
        <v>0</v>
      </c>
    </row>
    <row r="74" spans="1:9" x14ac:dyDescent="0.3">
      <c r="A74" s="12" t="s">
        <v>71</v>
      </c>
      <c r="B74" s="17">
        <v>0</v>
      </c>
      <c r="C74" s="17">
        <v>0</v>
      </c>
      <c r="D74" s="17">
        <v>3.9900000000000005E-3</v>
      </c>
      <c r="E74" s="17">
        <v>9.3900000000000008E-3</v>
      </c>
      <c r="F74" s="17">
        <v>0</v>
      </c>
      <c r="G74" s="17">
        <v>0</v>
      </c>
      <c r="H74" s="17">
        <v>0</v>
      </c>
      <c r="I74" s="17">
        <v>0</v>
      </c>
    </row>
    <row r="75" spans="1:9" x14ac:dyDescent="0.3">
      <c r="A75" s="12" t="s">
        <v>72</v>
      </c>
      <c r="B75" s="17">
        <v>0</v>
      </c>
      <c r="C75" s="17">
        <v>0.22916910000000001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</row>
    <row r="76" spans="1:9" x14ac:dyDescent="0.3">
      <c r="A76" s="12" t="s">
        <v>74</v>
      </c>
      <c r="B76" s="17">
        <v>0</v>
      </c>
      <c r="C76" s="17">
        <v>0</v>
      </c>
      <c r="D76" s="17">
        <v>7.9900000000000006E-3</v>
      </c>
      <c r="E76" s="17">
        <v>9.3900000000000008E-3</v>
      </c>
      <c r="F76" s="17">
        <v>0</v>
      </c>
      <c r="G76" s="17">
        <v>0</v>
      </c>
      <c r="H76" s="17">
        <v>0</v>
      </c>
      <c r="I76" s="17">
        <v>0</v>
      </c>
    </row>
    <row r="77" spans="1:9" x14ac:dyDescent="0.3">
      <c r="A77" s="12" t="s">
        <v>75</v>
      </c>
      <c r="B77" s="17">
        <v>0</v>
      </c>
      <c r="C77" s="17">
        <v>3.5256799999999998E-2</v>
      </c>
      <c r="D77" s="17">
        <v>1.19837E-2</v>
      </c>
      <c r="E77" s="17">
        <v>2.2530999999999999E-2</v>
      </c>
      <c r="F77" s="17">
        <v>0</v>
      </c>
      <c r="G77" s="17">
        <v>1.28498E-2</v>
      </c>
      <c r="H77" s="17">
        <v>6.3E-3</v>
      </c>
      <c r="I77" s="17">
        <v>1.1626299999999999E-2</v>
      </c>
    </row>
    <row r="78" spans="1:9" x14ac:dyDescent="0.3">
      <c r="A78" s="12" t="s">
        <v>77</v>
      </c>
      <c r="B78" s="17">
        <v>0</v>
      </c>
      <c r="C78" s="17">
        <v>0</v>
      </c>
      <c r="D78" s="17">
        <v>7.9900000000000006E-3</v>
      </c>
      <c r="E78" s="17">
        <v>0</v>
      </c>
      <c r="F78" s="17">
        <v>3.6421000000000002E-2</v>
      </c>
      <c r="G78" s="17">
        <v>0</v>
      </c>
      <c r="H78" s="17">
        <v>0</v>
      </c>
      <c r="I78" s="17">
        <v>0</v>
      </c>
    </row>
    <row r="79" spans="1:9" x14ac:dyDescent="0.3">
      <c r="A79" s="12" t="s">
        <v>78</v>
      </c>
      <c r="B79" s="17">
        <v>0</v>
      </c>
      <c r="C79" s="17">
        <v>5.8799999999999998E-3</v>
      </c>
      <c r="D79" s="17">
        <v>3.9900000000000005E-3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</row>
    <row r="80" spans="1:9" x14ac:dyDescent="0.3">
      <c r="A80" s="12" t="s">
        <v>79</v>
      </c>
      <c r="B80" s="17">
        <v>0</v>
      </c>
      <c r="C80" s="17">
        <v>0</v>
      </c>
      <c r="D80" s="17">
        <v>4.3940199999999999E-2</v>
      </c>
      <c r="E80" s="17">
        <v>1.8799999999999999E-3</v>
      </c>
      <c r="F80" s="17">
        <v>0</v>
      </c>
      <c r="G80" s="17">
        <v>3.2100000000000002E-3</v>
      </c>
      <c r="H80" s="17">
        <v>0</v>
      </c>
      <c r="I80" s="17">
        <v>0</v>
      </c>
    </row>
    <row r="81" spans="1:9" x14ac:dyDescent="0.3">
      <c r="A81" s="12" t="s">
        <v>80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6.4200000000000004E-3</v>
      </c>
      <c r="H81" s="17">
        <v>0</v>
      </c>
      <c r="I81" s="17">
        <v>0</v>
      </c>
    </row>
    <row r="82" spans="1:9" x14ac:dyDescent="0.3">
      <c r="A82" s="12" t="s">
        <v>81</v>
      </c>
      <c r="B82" s="17">
        <v>0</v>
      </c>
      <c r="C82" s="17">
        <v>1.7628399999999999E-2</v>
      </c>
      <c r="D82" s="17">
        <v>0</v>
      </c>
      <c r="E82" s="17">
        <v>0</v>
      </c>
      <c r="F82" s="17">
        <v>3.6421000000000002E-2</v>
      </c>
      <c r="G82" s="17">
        <v>0</v>
      </c>
      <c r="H82" s="17">
        <v>0</v>
      </c>
      <c r="I82" s="17">
        <v>0</v>
      </c>
    </row>
    <row r="83" spans="1:9" x14ac:dyDescent="0.3">
      <c r="A83" s="12" t="s">
        <v>82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5.1700000000000001E-3</v>
      </c>
    </row>
    <row r="84" spans="1:9" x14ac:dyDescent="0.3">
      <c r="A84" s="12" t="s">
        <v>84</v>
      </c>
      <c r="B84" s="17">
        <v>0</v>
      </c>
      <c r="C84" s="17">
        <v>18.803619699999999</v>
      </c>
      <c r="D84" s="17">
        <v>0</v>
      </c>
      <c r="E84" s="17">
        <v>0</v>
      </c>
      <c r="F84" s="17">
        <v>0</v>
      </c>
      <c r="G84" s="17">
        <v>6.4200000000000004E-3</v>
      </c>
      <c r="H84" s="17">
        <v>0</v>
      </c>
      <c r="I84" s="17">
        <v>0</v>
      </c>
    </row>
    <row r="85" spans="1:9" x14ac:dyDescent="0.3">
      <c r="A85" s="12" t="s">
        <v>85</v>
      </c>
      <c r="B85" s="17">
        <v>0</v>
      </c>
      <c r="C85" s="17">
        <v>5.8799999999999998E-3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</row>
    <row r="86" spans="1:9" x14ac:dyDescent="0.3">
      <c r="A86" s="12" t="s">
        <v>86</v>
      </c>
      <c r="B86" s="17">
        <v>0</v>
      </c>
      <c r="C86" s="17">
        <v>0</v>
      </c>
      <c r="D86" s="17">
        <v>0</v>
      </c>
      <c r="E86" s="17">
        <v>0</v>
      </c>
      <c r="F86" s="17">
        <v>0</v>
      </c>
      <c r="G86" s="17">
        <v>1.28498E-2</v>
      </c>
      <c r="H86" s="17">
        <v>0</v>
      </c>
      <c r="I86" s="17">
        <v>0</v>
      </c>
    </row>
    <row r="87" spans="1:9" x14ac:dyDescent="0.3">
      <c r="A87" s="12" t="s">
        <v>87</v>
      </c>
      <c r="B87" s="17">
        <v>0</v>
      </c>
      <c r="C87" s="17">
        <v>0</v>
      </c>
      <c r="D87" s="17">
        <v>0</v>
      </c>
      <c r="E87" s="17">
        <v>0</v>
      </c>
      <c r="F87" s="17">
        <v>0</v>
      </c>
      <c r="G87" s="17">
        <v>6.4200000000000004E-3</v>
      </c>
      <c r="H87" s="17">
        <v>0</v>
      </c>
      <c r="I87" s="17">
        <v>0</v>
      </c>
    </row>
    <row r="88" spans="1:9" x14ac:dyDescent="0.3">
      <c r="A88" s="12" t="s">
        <v>89</v>
      </c>
      <c r="B88" s="17">
        <v>0</v>
      </c>
      <c r="C88" s="17">
        <v>2.9380699999999999E-2</v>
      </c>
      <c r="D88" s="17">
        <v>0</v>
      </c>
      <c r="E88" s="17">
        <v>0</v>
      </c>
      <c r="F88" s="17">
        <v>0</v>
      </c>
      <c r="G88" s="17">
        <v>6.4200000000000004E-3</v>
      </c>
      <c r="H88" s="17">
        <v>0</v>
      </c>
      <c r="I88" s="17">
        <v>0</v>
      </c>
    </row>
    <row r="89" spans="1:9" x14ac:dyDescent="0.3">
      <c r="A89" s="12" t="s">
        <v>90</v>
      </c>
      <c r="B89" s="17">
        <v>0</v>
      </c>
      <c r="C89" s="17">
        <v>0</v>
      </c>
      <c r="D89" s="17">
        <v>0</v>
      </c>
      <c r="E89" s="17">
        <v>1.6898199999999999E-2</v>
      </c>
      <c r="F89" s="17">
        <v>0</v>
      </c>
      <c r="G89" s="17">
        <v>0</v>
      </c>
      <c r="H89" s="17">
        <v>0</v>
      </c>
      <c r="I89" s="17">
        <v>0</v>
      </c>
    </row>
    <row r="90" spans="1:9" x14ac:dyDescent="0.3">
      <c r="A90" s="12" t="s">
        <v>91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4.1999999999999997E-3</v>
      </c>
      <c r="I90" s="17">
        <v>0</v>
      </c>
    </row>
    <row r="91" spans="1:9" x14ac:dyDescent="0.3">
      <c r="A91" s="12" t="s">
        <v>92</v>
      </c>
      <c r="B91" s="17">
        <v>0</v>
      </c>
      <c r="C91" s="17">
        <v>2.9380699999999999E-2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</row>
    <row r="92" spans="1:9" x14ac:dyDescent="0.3">
      <c r="A92" s="12" t="s">
        <v>93</v>
      </c>
      <c r="B92" s="17">
        <v>0</v>
      </c>
      <c r="C92" s="17">
        <v>0</v>
      </c>
      <c r="D92" s="17">
        <v>0</v>
      </c>
      <c r="E92" s="17">
        <v>3.7599999999999999E-3</v>
      </c>
      <c r="F92" s="17">
        <v>0</v>
      </c>
      <c r="G92" s="17">
        <v>0</v>
      </c>
      <c r="H92" s="17">
        <v>0</v>
      </c>
      <c r="I92" s="17">
        <v>0</v>
      </c>
    </row>
    <row r="93" spans="1:9" x14ac:dyDescent="0.3">
      <c r="A93" s="12" t="s">
        <v>99</v>
      </c>
      <c r="B93" s="17">
        <v>0</v>
      </c>
      <c r="C93" s="17">
        <v>1.17523E-2</v>
      </c>
      <c r="D93" s="17">
        <v>0</v>
      </c>
      <c r="E93" s="17">
        <v>0</v>
      </c>
      <c r="F93" s="17">
        <v>0</v>
      </c>
      <c r="G93" s="17">
        <v>0</v>
      </c>
      <c r="H93" s="17">
        <v>2.0999999999999999E-3</v>
      </c>
      <c r="I93" s="17">
        <v>0</v>
      </c>
    </row>
    <row r="94" spans="1:9" x14ac:dyDescent="0.3">
      <c r="A94" s="12" t="s">
        <v>100</v>
      </c>
      <c r="B94" s="17">
        <v>0</v>
      </c>
      <c r="C94" s="17">
        <v>1.17523E-2</v>
      </c>
      <c r="D94" s="17">
        <v>0</v>
      </c>
      <c r="E94" s="17">
        <v>3.7599999999999999E-3</v>
      </c>
      <c r="F94" s="17">
        <v>0</v>
      </c>
      <c r="G94" s="17">
        <v>0</v>
      </c>
      <c r="H94" s="17">
        <v>0</v>
      </c>
      <c r="I94" s="17">
        <v>0</v>
      </c>
    </row>
    <row r="95" spans="1:9" x14ac:dyDescent="0.3">
      <c r="A95" s="12" t="s">
        <v>101</v>
      </c>
      <c r="B95" s="17">
        <v>0</v>
      </c>
      <c r="C95" s="17">
        <v>0</v>
      </c>
      <c r="D95" s="17">
        <v>0</v>
      </c>
      <c r="E95" s="17">
        <v>0</v>
      </c>
      <c r="F95" s="17">
        <v>2.4280699999999999E-2</v>
      </c>
      <c r="G95" s="17">
        <v>0</v>
      </c>
      <c r="H95" s="17">
        <v>6.3E-3</v>
      </c>
      <c r="I95" s="17">
        <v>0</v>
      </c>
    </row>
    <row r="96" spans="1:9" x14ac:dyDescent="0.3">
      <c r="A96" s="12" t="s">
        <v>102</v>
      </c>
      <c r="B96" s="17">
        <v>0</v>
      </c>
      <c r="C96" s="17">
        <v>0</v>
      </c>
      <c r="D96" s="17">
        <v>0</v>
      </c>
      <c r="E96" s="17">
        <v>0</v>
      </c>
      <c r="F96" s="17">
        <v>6.0701699999999997E-2</v>
      </c>
      <c r="G96" s="17">
        <v>0.63606280000000004</v>
      </c>
      <c r="H96" s="17">
        <v>0</v>
      </c>
      <c r="I96" s="17">
        <v>0</v>
      </c>
    </row>
  </sheetData>
  <sortState ref="A3:I96">
    <sortCondition descending="1" ref="B2"/>
  </sortState>
  <mergeCells count="4">
    <mergeCell ref="B1:C1"/>
    <mergeCell ref="D1:E1"/>
    <mergeCell ref="F1:G1"/>
    <mergeCell ref="H1:I1"/>
  </mergeCells>
  <conditionalFormatting sqref="B3:I96">
    <cfRule type="colorScale" priority="1">
      <colorScale>
        <cfvo type="min"/>
        <cfvo type="percentile" val="50"/>
        <cfvo type="max"/>
        <color rgb="FF0070C0"/>
        <color rgb="FFFFFF00"/>
        <color rgb="FFFF000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abSelected="1" workbookViewId="0">
      <selection activeCell="C27" sqref="C27"/>
    </sheetView>
  </sheetViews>
  <sheetFormatPr defaultRowHeight="13.2" x14ac:dyDescent="0.25"/>
  <cols>
    <col min="1" max="1" width="20.109375" style="12" customWidth="1"/>
    <col min="2" max="9" width="9.109375" style="17"/>
    <col min="10" max="16384" width="8.88671875" style="18"/>
  </cols>
  <sheetData>
    <row r="1" spans="1:9" x14ac:dyDescent="0.25">
      <c r="B1" s="5" t="s">
        <v>320</v>
      </c>
      <c r="C1" s="5"/>
      <c r="D1" s="6" t="s">
        <v>321</v>
      </c>
      <c r="E1" s="6"/>
      <c r="F1" s="6" t="s">
        <v>5</v>
      </c>
      <c r="G1" s="6"/>
      <c r="H1" s="6" t="s">
        <v>322</v>
      </c>
      <c r="I1" s="6"/>
    </row>
    <row r="2" spans="1:9" x14ac:dyDescent="0.25">
      <c r="A2" s="12" t="s">
        <v>2</v>
      </c>
      <c r="B2" s="7" t="s">
        <v>3</v>
      </c>
      <c r="C2" s="8" t="s">
        <v>4</v>
      </c>
      <c r="D2" s="7" t="s">
        <v>3</v>
      </c>
      <c r="E2" s="8" t="s">
        <v>4</v>
      </c>
      <c r="F2" s="7" t="s">
        <v>3</v>
      </c>
      <c r="G2" s="8" t="s">
        <v>4</v>
      </c>
      <c r="H2" s="7" t="s">
        <v>3</v>
      </c>
      <c r="I2" s="8" t="s">
        <v>4</v>
      </c>
    </row>
    <row r="3" spans="1:9" x14ac:dyDescent="0.25">
      <c r="A3" s="12" t="s">
        <v>114</v>
      </c>
      <c r="B3" s="17">
        <v>19.266666700000002</v>
      </c>
      <c r="C3" s="17">
        <v>2.1560511999999998</v>
      </c>
      <c r="D3" s="17">
        <v>28.291569799999998</v>
      </c>
      <c r="E3" s="17">
        <v>11.653958899999999</v>
      </c>
      <c r="F3" s="17">
        <v>24.367755499999998</v>
      </c>
      <c r="G3" s="17">
        <v>5.0211999</v>
      </c>
      <c r="H3" s="17">
        <v>33.689034100000001</v>
      </c>
      <c r="I3" s="17">
        <v>29.510485800000001</v>
      </c>
    </row>
    <row r="4" spans="1:9" x14ac:dyDescent="0.25">
      <c r="A4" s="12" t="s">
        <v>116</v>
      </c>
      <c r="B4" s="17">
        <v>17.3833333</v>
      </c>
      <c r="C4" s="17">
        <v>3.7252116000000002</v>
      </c>
      <c r="D4" s="17">
        <v>2.5833117999999997</v>
      </c>
      <c r="E4" s="17">
        <v>0.99706740000000005</v>
      </c>
      <c r="F4" s="17">
        <v>0.76396209999999998</v>
      </c>
      <c r="G4" s="17">
        <v>0.79123960000000004</v>
      </c>
      <c r="H4" s="17">
        <v>0.65129300000000001</v>
      </c>
      <c r="I4" s="17">
        <v>0.48345450000000001</v>
      </c>
    </row>
    <row r="5" spans="1:9" x14ac:dyDescent="0.25">
      <c r="A5" s="12" t="s">
        <v>146</v>
      </c>
      <c r="B5" s="17">
        <v>17.266666699999998</v>
      </c>
      <c r="C5" s="17">
        <v>4.8928152000000003</v>
      </c>
      <c r="D5" s="17">
        <v>12.163093099999999</v>
      </c>
      <c r="E5" s="17">
        <v>5.6813294000000001</v>
      </c>
      <c r="F5" s="17">
        <v>12.2760801</v>
      </c>
      <c r="G5" s="17">
        <v>6.7839615000000002</v>
      </c>
      <c r="H5" s="17">
        <v>48.804548399999995</v>
      </c>
      <c r="I5" s="17">
        <v>39.0979028</v>
      </c>
    </row>
    <row r="6" spans="1:9" x14ac:dyDescent="0.25">
      <c r="A6" s="12" t="s">
        <v>222</v>
      </c>
      <c r="B6" s="17">
        <v>15.4166667</v>
      </c>
      <c r="C6" s="17">
        <v>14.950268699999999</v>
      </c>
      <c r="D6" s="17">
        <v>16.7699991</v>
      </c>
      <c r="E6" s="17">
        <v>19.026392999999999</v>
      </c>
      <c r="F6" s="17">
        <v>13.724973700000001</v>
      </c>
      <c r="G6" s="17">
        <v>9.8854872999999994</v>
      </c>
      <c r="H6" s="17">
        <v>4.1877930000000001</v>
      </c>
      <c r="I6" s="17">
        <v>13.7264201</v>
      </c>
    </row>
    <row r="7" spans="1:9" x14ac:dyDescent="0.25">
      <c r="A7" s="12" t="s">
        <v>159</v>
      </c>
      <c r="B7" s="17">
        <v>5.8833333000000003</v>
      </c>
      <c r="C7" s="17">
        <v>3.6572557999999997</v>
      </c>
      <c r="D7" s="17">
        <v>5.8555068000000006</v>
      </c>
      <c r="E7" s="17">
        <v>8.969697</v>
      </c>
      <c r="F7" s="17">
        <v>10.7876712</v>
      </c>
      <c r="G7" s="17">
        <v>9.3279470999999994</v>
      </c>
      <c r="H7" s="17">
        <v>0.89314129999999992</v>
      </c>
      <c r="I7" s="17">
        <v>4.4722837000000002</v>
      </c>
    </row>
    <row r="8" spans="1:9" x14ac:dyDescent="0.25">
      <c r="A8" s="12" t="s">
        <v>170</v>
      </c>
      <c r="B8" s="17">
        <v>2.7833332999999998</v>
      </c>
      <c r="C8" s="17">
        <v>1.1367145999999999</v>
      </c>
      <c r="D8" s="17">
        <v>4.0170499</v>
      </c>
      <c r="E8" s="17">
        <v>0.68426199999999993</v>
      </c>
      <c r="F8" s="17">
        <v>0.75079030000000002</v>
      </c>
      <c r="G8" s="17">
        <v>0.37725770000000003</v>
      </c>
      <c r="H8" s="17">
        <v>0.81252519999999995</v>
      </c>
      <c r="I8" s="17">
        <v>1.5214985999999999</v>
      </c>
    </row>
    <row r="9" spans="1:9" x14ac:dyDescent="0.25">
      <c r="A9" s="12" t="s">
        <v>299</v>
      </c>
      <c r="B9" s="17">
        <v>2.6333332999999999</v>
      </c>
      <c r="C9" s="17">
        <v>0.38920119999999997</v>
      </c>
      <c r="D9" s="17">
        <v>4.9944028000000005</v>
      </c>
      <c r="E9" s="17">
        <v>1.8299119999999998</v>
      </c>
      <c r="F9" s="17">
        <v>5.5584825999999996</v>
      </c>
      <c r="G9" s="17">
        <v>1.5924949000000002</v>
      </c>
      <c r="H9" s="17">
        <v>0.9673929</v>
      </c>
      <c r="I9" s="17">
        <v>0.97613030000000012</v>
      </c>
    </row>
    <row r="10" spans="1:9" x14ac:dyDescent="0.25">
      <c r="A10" s="12" t="s">
        <v>313</v>
      </c>
      <c r="B10" s="17">
        <v>2.5666666999999999</v>
      </c>
      <c r="C10" s="17">
        <v>7.4133599999999994E-2</v>
      </c>
      <c r="D10" s="17">
        <v>1.5370705</v>
      </c>
      <c r="E10" s="17">
        <v>0.12903229999999999</v>
      </c>
      <c r="F10" s="17">
        <v>1.6069547</v>
      </c>
      <c r="G10" s="17">
        <v>0.1869596</v>
      </c>
      <c r="H10" s="17">
        <v>1.7077879</v>
      </c>
      <c r="I10" s="17">
        <v>0.76931179999999999</v>
      </c>
    </row>
    <row r="11" spans="1:9" x14ac:dyDescent="0.25">
      <c r="A11" s="12" t="s">
        <v>121</v>
      </c>
      <c r="B11" s="17">
        <v>2.15</v>
      </c>
      <c r="C11" s="17">
        <v>5.3005497999999998</v>
      </c>
      <c r="D11" s="17">
        <v>2.4412297000000001</v>
      </c>
      <c r="E11" s="17">
        <v>0.18572829999999999</v>
      </c>
      <c r="F11" s="17">
        <v>6.0985247999999999</v>
      </c>
      <c r="G11" s="17">
        <v>3.7091443000000002</v>
      </c>
      <c r="H11" s="17">
        <v>2.2508857</v>
      </c>
      <c r="I11" s="17">
        <v>0.1040679</v>
      </c>
    </row>
    <row r="12" spans="1:9" x14ac:dyDescent="0.25">
      <c r="A12" s="12" t="s">
        <v>214</v>
      </c>
      <c r="B12" s="17">
        <v>1.7000000000000002</v>
      </c>
      <c r="C12" s="17">
        <v>4.3244600000000001E-2</v>
      </c>
      <c r="D12" s="17">
        <v>2.5833099999999998E-2</v>
      </c>
      <c r="E12" s="17">
        <v>1.95503E-2</v>
      </c>
      <c r="F12" s="17">
        <v>9.2202300000000001E-2</v>
      </c>
      <c r="G12" s="17">
        <v>38.947684700000003</v>
      </c>
      <c r="H12" s="17">
        <v>1.27289E-2</v>
      </c>
      <c r="I12" s="17">
        <v>0</v>
      </c>
    </row>
    <row r="13" spans="1:9" x14ac:dyDescent="0.25">
      <c r="A13" s="12" t="s">
        <v>200</v>
      </c>
      <c r="B13" s="17">
        <v>1.25</v>
      </c>
      <c r="C13" s="17">
        <v>0.17915610000000001</v>
      </c>
      <c r="D13" s="17">
        <v>0.28416429999999998</v>
      </c>
      <c r="E13" s="17">
        <v>4.8875899999999993E-2</v>
      </c>
      <c r="F13" s="17">
        <v>0.31612220000000002</v>
      </c>
      <c r="G13" s="17">
        <v>8.0125500000000002E-2</v>
      </c>
      <c r="H13" s="17">
        <v>5.0915400000000006E-2</v>
      </c>
      <c r="I13" s="17">
        <v>2.63E-3</v>
      </c>
    </row>
    <row r="14" spans="1:9" x14ac:dyDescent="0.25">
      <c r="A14" s="12" t="s">
        <v>267</v>
      </c>
      <c r="B14" s="17">
        <v>1.1499999999999999</v>
      </c>
      <c r="C14" s="17">
        <v>1.7297832</v>
      </c>
      <c r="D14" s="17">
        <v>0.79221560000000002</v>
      </c>
      <c r="E14" s="17">
        <v>0.92277609999999988</v>
      </c>
      <c r="F14" s="17">
        <v>1.3435195</v>
      </c>
      <c r="G14" s="17">
        <v>1.8662570999999999</v>
      </c>
      <c r="H14" s="17">
        <v>7.6373099999999999E-2</v>
      </c>
      <c r="I14" s="17">
        <v>0.95110130000000004</v>
      </c>
    </row>
    <row r="15" spans="1:9" x14ac:dyDescent="0.25">
      <c r="A15" s="12" t="s">
        <v>198</v>
      </c>
      <c r="B15" s="17">
        <v>0.98333329999999997</v>
      </c>
      <c r="C15" s="17">
        <v>0.14826710000000001</v>
      </c>
      <c r="D15" s="17">
        <v>1.8341513999999999</v>
      </c>
      <c r="E15" s="17">
        <v>0.54349950000000002</v>
      </c>
      <c r="F15" s="17">
        <v>2.0943098</v>
      </c>
      <c r="G15" s="17">
        <v>1.0015691</v>
      </c>
      <c r="H15" s="17">
        <v>0.3585294</v>
      </c>
      <c r="I15" s="17">
        <v>0.57566659999999992</v>
      </c>
    </row>
    <row r="16" spans="1:9" x14ac:dyDescent="0.25">
      <c r="A16" s="12" t="s">
        <v>106</v>
      </c>
      <c r="B16" s="17">
        <v>0.85000000000000009</v>
      </c>
      <c r="C16" s="17">
        <v>1.7977388999999999</v>
      </c>
      <c r="D16" s="17">
        <v>1.6274864</v>
      </c>
      <c r="E16" s="17">
        <v>2.5141740000000001</v>
      </c>
      <c r="F16" s="17">
        <v>2.7792412999999998</v>
      </c>
      <c r="G16" s="17">
        <v>0.94481349999999997</v>
      </c>
      <c r="H16" s="17">
        <v>0.3585294</v>
      </c>
      <c r="I16" s="17">
        <v>1.2988724</v>
      </c>
    </row>
    <row r="17" spans="1:9" x14ac:dyDescent="0.25">
      <c r="A17" s="12" t="s">
        <v>167</v>
      </c>
      <c r="B17" s="17">
        <v>0.81666670000000008</v>
      </c>
      <c r="C17" s="17">
        <v>3.3668993999999999</v>
      </c>
      <c r="D17" s="17">
        <v>1.4035994000000001</v>
      </c>
      <c r="E17" s="17">
        <v>0.1798631</v>
      </c>
      <c r="F17" s="17">
        <v>2.9373024000000001</v>
      </c>
      <c r="G17" s="17">
        <v>2.5773712</v>
      </c>
      <c r="H17" s="17">
        <v>1.4341176</v>
      </c>
      <c r="I17" s="17">
        <v>3.8202100000000003E-2</v>
      </c>
    </row>
    <row r="18" spans="1:9" x14ac:dyDescent="0.25">
      <c r="A18" s="12" t="s">
        <v>277</v>
      </c>
      <c r="B18" s="17">
        <v>0.75</v>
      </c>
      <c r="C18" s="17">
        <v>1.5259159</v>
      </c>
      <c r="D18" s="17">
        <v>0.82665980000000006</v>
      </c>
      <c r="E18" s="17">
        <v>0.10361680000000001</v>
      </c>
      <c r="F18" s="17">
        <v>2.0152791999999997</v>
      </c>
      <c r="G18" s="17">
        <v>1.3387641000000001</v>
      </c>
      <c r="H18" s="17">
        <v>0.84010439999999997</v>
      </c>
      <c r="I18" s="17">
        <v>2.1076999999999999E-2</v>
      </c>
    </row>
    <row r="19" spans="1:9" x14ac:dyDescent="0.25">
      <c r="A19" s="12" t="s">
        <v>297</v>
      </c>
      <c r="B19" s="17">
        <v>0.71666669999999999</v>
      </c>
      <c r="C19" s="17">
        <v>0.39537900000000004</v>
      </c>
      <c r="D19" s="17">
        <v>4.2194093000000006</v>
      </c>
      <c r="E19" s="17">
        <v>0.35386119999999999</v>
      </c>
      <c r="F19" s="17">
        <v>1.2118019</v>
      </c>
      <c r="G19" s="17">
        <v>0.17360529999999999</v>
      </c>
      <c r="H19" s="17">
        <v>7.8494599999999998E-2</v>
      </c>
      <c r="I19" s="17">
        <v>3.6884800000000002E-2</v>
      </c>
    </row>
    <row r="20" spans="1:9" x14ac:dyDescent="0.25">
      <c r="A20" s="12" t="s">
        <v>160</v>
      </c>
      <c r="B20" s="17">
        <v>0.58333329999999994</v>
      </c>
      <c r="C20" s="17">
        <v>0.26564530000000003</v>
      </c>
      <c r="D20" s="17">
        <v>0.77929910000000002</v>
      </c>
      <c r="E20" s="17">
        <v>1.1085043999999999</v>
      </c>
      <c r="F20" s="17">
        <v>1.3040042000000001</v>
      </c>
      <c r="G20" s="17">
        <v>1.2052214999999999</v>
      </c>
      <c r="H20" s="17">
        <v>0.16547510000000001</v>
      </c>
      <c r="I20" s="17">
        <v>1.2501317000000001</v>
      </c>
    </row>
    <row r="21" spans="1:9" x14ac:dyDescent="0.25">
      <c r="A21" s="12" t="s">
        <v>318</v>
      </c>
      <c r="B21" s="17">
        <v>0.46666670000000005</v>
      </c>
      <c r="C21" s="17">
        <v>0.41391240000000001</v>
      </c>
      <c r="D21" s="17">
        <v>1.5112374</v>
      </c>
      <c r="E21" s="17">
        <v>2.9090909000000003</v>
      </c>
      <c r="F21" s="17">
        <v>0.76396209999999998</v>
      </c>
      <c r="G21" s="17">
        <v>0.39395050000000004</v>
      </c>
      <c r="H21" s="17">
        <v>5.7279799999999999E-2</v>
      </c>
      <c r="I21" s="17">
        <v>2.8980899999999997E-2</v>
      </c>
    </row>
    <row r="22" spans="1:9" x14ac:dyDescent="0.25">
      <c r="A22" s="12" t="s">
        <v>201</v>
      </c>
      <c r="B22" s="17">
        <v>0.43333329999999998</v>
      </c>
      <c r="C22" s="17">
        <v>6.7955799999999997E-2</v>
      </c>
      <c r="D22" s="17">
        <v>8.6110400000000004E-2</v>
      </c>
      <c r="E22" s="17">
        <v>3.7145700000000004E-2</v>
      </c>
      <c r="F22" s="17">
        <v>0.22391989999999998</v>
      </c>
      <c r="G22" s="17">
        <v>6.3432699999999995E-2</v>
      </c>
      <c r="H22" s="17">
        <v>0.10183080000000001</v>
      </c>
      <c r="I22" s="17">
        <v>1.9759700000000002E-2</v>
      </c>
    </row>
    <row r="23" spans="1:9" x14ac:dyDescent="0.25">
      <c r="A23" s="12" t="s">
        <v>157</v>
      </c>
      <c r="B23" s="17">
        <v>0.3333333</v>
      </c>
      <c r="C23" s="17">
        <v>0.79075800000000007</v>
      </c>
      <c r="D23" s="17">
        <v>0.16791530000000002</v>
      </c>
      <c r="E23" s="17">
        <v>0.34995109999999996</v>
      </c>
      <c r="F23" s="17">
        <v>0.1844046</v>
      </c>
      <c r="G23" s="17">
        <v>1.071679</v>
      </c>
      <c r="H23" s="17">
        <v>4.2399999999999998E-3</v>
      </c>
      <c r="I23" s="17">
        <v>0.10801980000000001</v>
      </c>
    </row>
    <row r="24" spans="1:9" x14ac:dyDescent="0.25">
      <c r="A24" s="12" t="s">
        <v>169</v>
      </c>
      <c r="B24" s="17">
        <v>0.3333333</v>
      </c>
      <c r="C24" s="17">
        <v>0.29035649999999996</v>
      </c>
      <c r="D24" s="17">
        <v>1.6877637000000001</v>
      </c>
      <c r="E24" s="17">
        <v>3.4467253000000002</v>
      </c>
      <c r="F24" s="17">
        <v>0.84299260000000009</v>
      </c>
      <c r="G24" s="17">
        <v>1.7861315999999998</v>
      </c>
      <c r="H24" s="17">
        <v>0.20790460000000002</v>
      </c>
      <c r="I24" s="17">
        <v>0.99325530000000006</v>
      </c>
    </row>
    <row r="25" spans="1:9" x14ac:dyDescent="0.25">
      <c r="A25" s="12" t="s">
        <v>173</v>
      </c>
      <c r="B25" s="17">
        <v>0.3333333</v>
      </c>
      <c r="C25" s="17">
        <v>0.71044669999999999</v>
      </c>
      <c r="D25" s="17">
        <v>0.77929910000000002</v>
      </c>
      <c r="E25" s="17">
        <v>0.98533720000000014</v>
      </c>
      <c r="F25" s="17">
        <v>0.73761850000000007</v>
      </c>
      <c r="G25" s="17">
        <v>1.7327146000000002</v>
      </c>
      <c r="H25" s="17">
        <v>0.17183950000000001</v>
      </c>
      <c r="I25" s="17">
        <v>0.54009909999999994</v>
      </c>
    </row>
    <row r="26" spans="1:9" x14ac:dyDescent="0.25">
      <c r="A26" s="12" t="s">
        <v>182</v>
      </c>
      <c r="B26" s="17">
        <v>0.25</v>
      </c>
      <c r="C26" s="17">
        <v>7.4133599999999994E-2</v>
      </c>
      <c r="D26" s="17">
        <v>0</v>
      </c>
      <c r="E26" s="17">
        <v>9.1886599999999999E-2</v>
      </c>
      <c r="F26" s="17">
        <v>0</v>
      </c>
      <c r="G26" s="17">
        <v>1.6692800000000001E-2</v>
      </c>
      <c r="H26" s="17">
        <v>4.2399999999999998E-3</v>
      </c>
      <c r="I26" s="17">
        <v>5.2700000000000004E-3</v>
      </c>
    </row>
    <row r="27" spans="1:9" x14ac:dyDescent="0.25">
      <c r="A27" s="12" t="s">
        <v>312</v>
      </c>
      <c r="B27" s="17">
        <v>0.25</v>
      </c>
      <c r="C27" s="17">
        <v>3.2804102000000004</v>
      </c>
      <c r="D27" s="17">
        <v>2.5833099999999998E-2</v>
      </c>
      <c r="E27" s="17">
        <v>6.4516099999999993E-2</v>
      </c>
      <c r="F27" s="17">
        <v>1.3171799999999999E-2</v>
      </c>
      <c r="G27" s="17">
        <v>8.0125500000000002E-2</v>
      </c>
      <c r="H27" s="17">
        <v>3.6065099999999996E-2</v>
      </c>
      <c r="I27" s="17">
        <v>1.7125100000000001E-2</v>
      </c>
    </row>
    <row r="28" spans="1:9" x14ac:dyDescent="0.25">
      <c r="A28" s="12" t="s">
        <v>289</v>
      </c>
      <c r="B28" s="17">
        <v>0.21666670000000002</v>
      </c>
      <c r="C28" s="17">
        <v>0.33360099999999998</v>
      </c>
      <c r="D28" s="17">
        <v>0.49944029999999995</v>
      </c>
      <c r="E28" s="17">
        <v>0.34017600000000003</v>
      </c>
      <c r="F28" s="17">
        <v>0.5005269</v>
      </c>
      <c r="G28" s="17">
        <v>1.0483090000000002</v>
      </c>
      <c r="H28" s="17">
        <v>0.10395230000000001</v>
      </c>
      <c r="I28" s="17">
        <v>0.45315629999999996</v>
      </c>
    </row>
    <row r="29" spans="1:9" x14ac:dyDescent="0.25">
      <c r="A29" s="12" t="s">
        <v>223</v>
      </c>
      <c r="B29" s="17">
        <v>0.2</v>
      </c>
      <c r="C29" s="17">
        <v>0.19151170000000001</v>
      </c>
      <c r="D29" s="17">
        <v>0.52096790000000004</v>
      </c>
      <c r="E29" s="17">
        <v>0.31867060000000003</v>
      </c>
      <c r="F29" s="17">
        <v>0.3556375</v>
      </c>
      <c r="G29" s="17">
        <v>0.1902981</v>
      </c>
      <c r="H29" s="17">
        <v>5.9401300000000004E-2</v>
      </c>
      <c r="I29" s="17">
        <v>0.14227000000000001</v>
      </c>
    </row>
    <row r="30" spans="1:9" x14ac:dyDescent="0.25">
      <c r="A30" s="12" t="s">
        <v>241</v>
      </c>
      <c r="B30" s="17">
        <v>0.1833333</v>
      </c>
      <c r="C30" s="17">
        <v>0.1173781</v>
      </c>
      <c r="D30" s="17">
        <v>0.23249809999999999</v>
      </c>
      <c r="E30" s="17">
        <v>0.44379279999999999</v>
      </c>
      <c r="F30" s="17">
        <v>0.48735510000000004</v>
      </c>
      <c r="G30" s="17">
        <v>0.39728910000000001</v>
      </c>
      <c r="H30" s="17">
        <v>0.10183080000000001</v>
      </c>
      <c r="I30" s="17">
        <v>0.20023179999999999</v>
      </c>
    </row>
    <row r="31" spans="1:9" x14ac:dyDescent="0.25">
      <c r="A31" s="12" t="s">
        <v>163</v>
      </c>
      <c r="B31" s="17">
        <v>0.1666667</v>
      </c>
      <c r="C31" s="17">
        <v>0.48186820000000002</v>
      </c>
      <c r="D31" s="17">
        <v>0.8826314999999999</v>
      </c>
      <c r="E31" s="17">
        <v>2.1544477</v>
      </c>
      <c r="F31" s="17">
        <v>0.85616440000000005</v>
      </c>
      <c r="G31" s="17">
        <v>0.44069039999999998</v>
      </c>
      <c r="H31" s="17">
        <v>3.8186600000000001E-2</v>
      </c>
      <c r="I31" s="17">
        <v>3.8202100000000003E-2</v>
      </c>
    </row>
    <row r="32" spans="1:9" x14ac:dyDescent="0.25">
      <c r="A32" s="12" t="s">
        <v>186</v>
      </c>
      <c r="B32" s="17">
        <v>0.1666667</v>
      </c>
      <c r="C32" s="17">
        <v>0.21004510000000001</v>
      </c>
      <c r="D32" s="17">
        <v>9.902699999999999E-2</v>
      </c>
      <c r="E32" s="17">
        <v>5.8651000000000002E-2</v>
      </c>
      <c r="F32" s="17">
        <v>5.2687000000000005E-2</v>
      </c>
      <c r="G32" s="17">
        <v>9.0141200000000005E-2</v>
      </c>
      <c r="H32" s="17">
        <v>2.7579200000000002E-2</v>
      </c>
      <c r="I32" s="17">
        <v>1.18558E-2</v>
      </c>
    </row>
    <row r="33" spans="1:9" x14ac:dyDescent="0.25">
      <c r="A33" s="12" t="s">
        <v>263</v>
      </c>
      <c r="B33" s="17">
        <v>0.1666667</v>
      </c>
      <c r="C33" s="17">
        <v>0.64249090000000009</v>
      </c>
      <c r="D33" s="17">
        <v>3.8749699999999998E-2</v>
      </c>
      <c r="E33" s="17">
        <v>0.51612899999999995</v>
      </c>
      <c r="F33" s="17">
        <v>7.9030599999999993E-2</v>
      </c>
      <c r="G33" s="17">
        <v>0.9014122</v>
      </c>
      <c r="H33" s="17">
        <v>4.8793900000000001E-2</v>
      </c>
      <c r="I33" s="17">
        <v>0.40573299999999995</v>
      </c>
    </row>
    <row r="34" spans="1:9" x14ac:dyDescent="0.25">
      <c r="A34" s="12" t="s">
        <v>122</v>
      </c>
      <c r="B34" s="17">
        <v>0.15</v>
      </c>
      <c r="C34" s="17">
        <v>0.1729783</v>
      </c>
      <c r="D34" s="17">
        <v>0.1894429</v>
      </c>
      <c r="E34" s="17">
        <v>0.1466276</v>
      </c>
      <c r="F34" s="17">
        <v>0.2897787</v>
      </c>
      <c r="G34" s="17">
        <v>0.237038</v>
      </c>
      <c r="H34" s="17">
        <v>0.1803254</v>
      </c>
      <c r="I34" s="17">
        <v>0.20418379999999997</v>
      </c>
    </row>
    <row r="35" spans="1:9" x14ac:dyDescent="0.25">
      <c r="A35" s="12" t="s">
        <v>142</v>
      </c>
      <c r="B35" s="17">
        <v>0.15</v>
      </c>
      <c r="C35" s="17">
        <v>6.1799999999999997E-3</v>
      </c>
      <c r="D35" s="17">
        <v>9.0415899999999993E-2</v>
      </c>
      <c r="E35" s="17">
        <v>0.10557179999999999</v>
      </c>
      <c r="F35" s="17">
        <v>6.5858799999999995E-2</v>
      </c>
      <c r="G35" s="17">
        <v>9.0141200000000005E-2</v>
      </c>
      <c r="H35" s="17">
        <v>4.2399999999999998E-3</v>
      </c>
      <c r="I35" s="17">
        <v>1.44905E-2</v>
      </c>
    </row>
    <row r="36" spans="1:9" x14ac:dyDescent="0.25">
      <c r="A36" s="12" t="s">
        <v>210</v>
      </c>
      <c r="B36" s="17">
        <v>0.13333329999999999</v>
      </c>
      <c r="C36" s="17">
        <v>0.3459566</v>
      </c>
      <c r="D36" s="17">
        <v>0.34444160000000001</v>
      </c>
      <c r="E36" s="17">
        <v>0.15444769999999999</v>
      </c>
      <c r="F36" s="17">
        <v>0.61907270000000003</v>
      </c>
      <c r="G36" s="17">
        <v>0.35388780000000003</v>
      </c>
      <c r="H36" s="17">
        <v>5.3036900000000005E-2</v>
      </c>
      <c r="I36" s="17">
        <v>0.15412580000000001</v>
      </c>
    </row>
    <row r="37" spans="1:9" x14ac:dyDescent="0.25">
      <c r="A37" s="12" t="s">
        <v>285</v>
      </c>
      <c r="B37" s="17">
        <v>0.1166667</v>
      </c>
      <c r="C37" s="17">
        <v>6.1777999999999993E-2</v>
      </c>
      <c r="D37" s="17">
        <v>0.14208210000000002</v>
      </c>
      <c r="E37" s="17">
        <v>0.37732159999999998</v>
      </c>
      <c r="F37" s="17">
        <v>0.31612220000000002</v>
      </c>
      <c r="G37" s="17">
        <v>0.17360529999999999</v>
      </c>
      <c r="H37" s="17">
        <v>2.7579200000000002E-2</v>
      </c>
      <c r="I37" s="17">
        <v>1.44905E-2</v>
      </c>
    </row>
    <row r="38" spans="1:9" x14ac:dyDescent="0.25">
      <c r="A38" s="12" t="s">
        <v>113</v>
      </c>
      <c r="B38" s="17">
        <v>0.1</v>
      </c>
      <c r="C38" s="17">
        <v>3.0888999999999996E-2</v>
      </c>
      <c r="D38" s="17">
        <v>2.5833099999999998E-2</v>
      </c>
      <c r="E38" s="17">
        <v>5.9667643999999997</v>
      </c>
      <c r="F38" s="17">
        <v>1.3171799999999999E-2</v>
      </c>
      <c r="G38" s="17">
        <v>0.22702230000000001</v>
      </c>
      <c r="H38" s="17">
        <v>1.48503E-2</v>
      </c>
      <c r="I38" s="17">
        <v>1.0538499999999999E-2</v>
      </c>
    </row>
    <row r="39" spans="1:9" x14ac:dyDescent="0.25">
      <c r="A39" s="12" t="s">
        <v>131</v>
      </c>
      <c r="B39" s="17">
        <v>0.1</v>
      </c>
      <c r="C39" s="17">
        <v>0</v>
      </c>
      <c r="D39" s="17">
        <v>3.8749699999999998E-2</v>
      </c>
      <c r="E39" s="17">
        <v>0</v>
      </c>
      <c r="F39" s="17">
        <v>0</v>
      </c>
      <c r="G39" s="17">
        <v>6.6800000000000002E-3</v>
      </c>
      <c r="H39" s="17">
        <v>0</v>
      </c>
      <c r="I39" s="17">
        <v>0</v>
      </c>
    </row>
    <row r="40" spans="1:9" x14ac:dyDescent="0.25">
      <c r="A40" s="12" t="s">
        <v>158</v>
      </c>
      <c r="B40" s="17">
        <v>0.1</v>
      </c>
      <c r="C40" s="17">
        <v>0</v>
      </c>
      <c r="D40" s="17">
        <v>3.8749699999999998E-2</v>
      </c>
      <c r="E40" s="17">
        <v>1.36852E-2</v>
      </c>
      <c r="F40" s="17">
        <v>0</v>
      </c>
      <c r="G40" s="17">
        <v>0</v>
      </c>
      <c r="H40" s="17">
        <v>0</v>
      </c>
      <c r="I40" s="17">
        <v>2.63E-3</v>
      </c>
    </row>
    <row r="41" spans="1:9" x14ac:dyDescent="0.25">
      <c r="A41" s="12" t="s">
        <v>202</v>
      </c>
      <c r="B41" s="17">
        <v>0.1</v>
      </c>
      <c r="C41" s="17">
        <v>6.1799999999999997E-3</v>
      </c>
      <c r="D41" s="17">
        <v>3.0138600000000001E-2</v>
      </c>
      <c r="E41" s="17">
        <v>3.3235600000000004E-2</v>
      </c>
      <c r="F41" s="17">
        <v>6.5858799999999995E-2</v>
      </c>
      <c r="G41" s="17">
        <v>1.33543E-2</v>
      </c>
      <c r="H41" s="17">
        <v>3.6065099999999996E-2</v>
      </c>
      <c r="I41" s="17">
        <v>2.5029000000000003E-2</v>
      </c>
    </row>
    <row r="42" spans="1:9" x14ac:dyDescent="0.25">
      <c r="A42" s="12" t="s">
        <v>305</v>
      </c>
      <c r="B42" s="17">
        <v>0.1</v>
      </c>
      <c r="C42" s="17">
        <v>0</v>
      </c>
      <c r="D42" s="17">
        <v>0</v>
      </c>
      <c r="E42" s="17">
        <v>1.9599999999999999E-3</v>
      </c>
      <c r="F42" s="17">
        <v>0</v>
      </c>
      <c r="G42" s="17">
        <v>0</v>
      </c>
      <c r="H42" s="17">
        <v>0</v>
      </c>
      <c r="I42" s="17">
        <v>0</v>
      </c>
    </row>
    <row r="43" spans="1:9" x14ac:dyDescent="0.25">
      <c r="A43" s="12" t="s">
        <v>129</v>
      </c>
      <c r="B43" s="17">
        <v>8.3333299999999999E-2</v>
      </c>
      <c r="C43" s="17">
        <v>8.6489200000000002E-2</v>
      </c>
      <c r="D43" s="17">
        <v>2.1527600000000001E-2</v>
      </c>
      <c r="E43" s="17">
        <v>5.6696000000000003E-2</v>
      </c>
      <c r="F43" s="17">
        <v>3.9515299999999996E-2</v>
      </c>
      <c r="G43" s="17">
        <v>3.6724199999999999E-2</v>
      </c>
      <c r="H43" s="17">
        <v>0</v>
      </c>
      <c r="I43" s="17">
        <v>0</v>
      </c>
    </row>
    <row r="44" spans="1:9" x14ac:dyDescent="0.25">
      <c r="A44" s="12" t="s">
        <v>176</v>
      </c>
      <c r="B44" s="17">
        <v>8.3333299999999999E-2</v>
      </c>
      <c r="C44" s="17">
        <v>0.29653430000000003</v>
      </c>
      <c r="D44" s="17">
        <v>0.26694219999999996</v>
      </c>
      <c r="E44" s="17">
        <v>1.0205279</v>
      </c>
      <c r="F44" s="17">
        <v>0.22391989999999998</v>
      </c>
      <c r="G44" s="17">
        <v>0.33719490000000002</v>
      </c>
      <c r="H44" s="17">
        <v>3.6065099999999996E-2</v>
      </c>
      <c r="I44" s="17">
        <v>0.29771310000000001</v>
      </c>
    </row>
    <row r="45" spans="1:9" x14ac:dyDescent="0.25">
      <c r="A45" s="12" t="s">
        <v>205</v>
      </c>
      <c r="B45" s="17">
        <v>8.3333299999999999E-2</v>
      </c>
      <c r="C45" s="17">
        <v>3.7066799999999997E-2</v>
      </c>
      <c r="D45" s="17">
        <v>2.1527600000000001E-2</v>
      </c>
      <c r="E45" s="17">
        <v>4.1055700000000001E-2</v>
      </c>
      <c r="F45" s="17">
        <v>0.1448894</v>
      </c>
      <c r="G45" s="17">
        <v>0.17694390000000002</v>
      </c>
      <c r="H45" s="17">
        <v>3.8186600000000001E-2</v>
      </c>
      <c r="I45" s="17">
        <v>5.6644499999999993E-2</v>
      </c>
    </row>
    <row r="46" spans="1:9" x14ac:dyDescent="0.25">
      <c r="A46" s="12" t="s">
        <v>152</v>
      </c>
      <c r="B46" s="17">
        <v>6.6666699999999995E-2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 x14ac:dyDescent="0.25">
      <c r="A47" s="12" t="s">
        <v>195</v>
      </c>
      <c r="B47" s="17">
        <v>6.6666699999999995E-2</v>
      </c>
      <c r="C47" s="17">
        <v>3.7066799999999997E-2</v>
      </c>
      <c r="D47" s="17">
        <v>3.4444200000000001E-2</v>
      </c>
      <c r="E47" s="17">
        <v>8.7976499999999999E-2</v>
      </c>
      <c r="F47" s="17">
        <v>1.3171799999999999E-2</v>
      </c>
      <c r="G47" s="17">
        <v>0.13688110000000001</v>
      </c>
      <c r="H47" s="17">
        <v>4.2399999999999998E-3</v>
      </c>
      <c r="I47" s="17">
        <v>2.6346300000000003E-2</v>
      </c>
    </row>
    <row r="48" spans="1:9" x14ac:dyDescent="0.25">
      <c r="A48" s="12" t="s">
        <v>249</v>
      </c>
      <c r="B48" s="17">
        <v>6.6666699999999995E-2</v>
      </c>
      <c r="C48" s="17">
        <v>1.2355600000000001E-2</v>
      </c>
      <c r="D48" s="17">
        <v>0.16791530000000002</v>
      </c>
      <c r="E48" s="17">
        <v>1.36852E-2</v>
      </c>
      <c r="F48" s="17">
        <v>0.17123289999999999</v>
      </c>
      <c r="G48" s="17">
        <v>2.0031399999999998E-2</v>
      </c>
      <c r="H48" s="17">
        <v>1.0607399999999999E-2</v>
      </c>
      <c r="I48" s="17">
        <v>7.899999999999999E-3</v>
      </c>
    </row>
    <row r="49" spans="1:9" x14ac:dyDescent="0.25">
      <c r="A49" s="12" t="s">
        <v>260</v>
      </c>
      <c r="B49" s="17">
        <v>6.6666699999999995E-2</v>
      </c>
      <c r="C49" s="17">
        <v>0.1729783</v>
      </c>
      <c r="D49" s="17">
        <v>0.13347109999999998</v>
      </c>
      <c r="E49" s="17">
        <v>0.4418377</v>
      </c>
      <c r="F49" s="17">
        <v>0.11854579999999999</v>
      </c>
      <c r="G49" s="17">
        <v>0.21032949999999997</v>
      </c>
      <c r="H49" s="17">
        <v>2.1199999999999999E-3</v>
      </c>
      <c r="I49" s="17">
        <v>8.6942800000000001E-2</v>
      </c>
    </row>
    <row r="50" spans="1:9" x14ac:dyDescent="0.25">
      <c r="A50" s="12" t="s">
        <v>300</v>
      </c>
      <c r="B50" s="17">
        <v>6.6666699999999995E-2</v>
      </c>
      <c r="C50" s="17">
        <v>3.0888999999999996E-2</v>
      </c>
      <c r="D50" s="17">
        <v>4.3099999999999996E-3</v>
      </c>
      <c r="E50" s="17">
        <v>5.8651000000000002E-2</v>
      </c>
      <c r="F50" s="17">
        <v>0</v>
      </c>
      <c r="G50" s="17">
        <v>5.6755599999999996E-2</v>
      </c>
      <c r="H50" s="17">
        <v>0</v>
      </c>
      <c r="I50" s="17">
        <v>7.899999999999999E-3</v>
      </c>
    </row>
    <row r="51" spans="1:9" x14ac:dyDescent="0.25">
      <c r="A51" s="12" t="s">
        <v>115</v>
      </c>
      <c r="B51" s="17">
        <v>0.05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</row>
    <row r="52" spans="1:9" x14ac:dyDescent="0.25">
      <c r="A52" s="12" t="s">
        <v>117</v>
      </c>
      <c r="B52" s="17">
        <v>0.05</v>
      </c>
      <c r="C52" s="17">
        <v>0.22857849999999999</v>
      </c>
      <c r="D52" s="17">
        <v>0.11624899999999999</v>
      </c>
      <c r="E52" s="17">
        <v>0.3890518</v>
      </c>
      <c r="F52" s="17">
        <v>0.31612220000000002</v>
      </c>
      <c r="G52" s="17">
        <v>0.66771269999999994</v>
      </c>
      <c r="H52" s="17">
        <v>4.6672499999999999E-2</v>
      </c>
      <c r="I52" s="17">
        <v>0.32010749999999999</v>
      </c>
    </row>
    <row r="53" spans="1:9" x14ac:dyDescent="0.25">
      <c r="A53" s="12" t="s">
        <v>177</v>
      </c>
      <c r="B53" s="17">
        <v>0.05</v>
      </c>
      <c r="C53" s="17">
        <v>2.4711200000000003E-2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</row>
    <row r="54" spans="1:9" x14ac:dyDescent="0.25">
      <c r="A54" s="12" t="s">
        <v>233</v>
      </c>
      <c r="B54" s="17">
        <v>0.05</v>
      </c>
      <c r="C54" s="17">
        <v>1.8533399999999998E-2</v>
      </c>
      <c r="D54" s="17">
        <v>8.6100000000000013E-3</v>
      </c>
      <c r="E54" s="17">
        <v>8.4066500000000002E-2</v>
      </c>
      <c r="F54" s="17">
        <v>6.5858799999999995E-2</v>
      </c>
      <c r="G54" s="17">
        <v>0.1669282</v>
      </c>
      <c r="H54" s="17">
        <v>2.1199999999999999E-3</v>
      </c>
      <c r="I54" s="17">
        <v>7.899999999999999E-3</v>
      </c>
    </row>
    <row r="55" spans="1:9" x14ac:dyDescent="0.25">
      <c r="A55" s="12" t="s">
        <v>271</v>
      </c>
      <c r="B55" s="17">
        <v>0.05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</row>
    <row r="56" spans="1:9" x14ac:dyDescent="0.25">
      <c r="A56" s="12" t="s">
        <v>292</v>
      </c>
      <c r="B56" s="17">
        <v>0.05</v>
      </c>
      <c r="C56" s="17">
        <v>4.3244600000000001E-2</v>
      </c>
      <c r="D56" s="17">
        <v>2.1527600000000001E-2</v>
      </c>
      <c r="E56" s="17">
        <v>7.8200000000000006E-3</v>
      </c>
      <c r="F56" s="17">
        <v>5.2687000000000005E-2</v>
      </c>
      <c r="G56" s="17">
        <v>1.0015699999999999E-2</v>
      </c>
      <c r="H56" s="17">
        <v>1.27289E-2</v>
      </c>
      <c r="I56" s="17">
        <v>1.9759700000000002E-2</v>
      </c>
    </row>
    <row r="57" spans="1:9" x14ac:dyDescent="0.25">
      <c r="A57" s="12" t="s">
        <v>136</v>
      </c>
      <c r="B57" s="17">
        <v>3.3333300000000003E-2</v>
      </c>
      <c r="C57" s="17">
        <v>7.4133599999999994E-2</v>
      </c>
      <c r="D57" s="17">
        <v>4.3055200000000002E-2</v>
      </c>
      <c r="E57" s="17">
        <v>0.1837732</v>
      </c>
      <c r="F57" s="17">
        <v>0</v>
      </c>
      <c r="G57" s="17">
        <v>0.11351119999999999</v>
      </c>
      <c r="H57" s="17">
        <v>2.97007E-2</v>
      </c>
      <c r="I57" s="17">
        <v>6.8500400000000003E-2</v>
      </c>
    </row>
    <row r="58" spans="1:9" x14ac:dyDescent="0.25">
      <c r="A58" s="12" t="s">
        <v>203</v>
      </c>
      <c r="B58" s="17">
        <v>3.3333300000000003E-2</v>
      </c>
      <c r="C58" s="17">
        <v>6.1799999999999997E-3</v>
      </c>
      <c r="D58" s="17">
        <v>2.5833099999999998E-2</v>
      </c>
      <c r="E58" s="17">
        <v>6.8426200000000006E-2</v>
      </c>
      <c r="F58" s="17">
        <v>0</v>
      </c>
      <c r="G58" s="17">
        <v>7.3448399999999997E-2</v>
      </c>
      <c r="H58" s="17">
        <v>1.0607399999999999E-2</v>
      </c>
      <c r="I58" s="17">
        <v>3.2932900000000001E-2</v>
      </c>
    </row>
    <row r="59" spans="1:9" x14ac:dyDescent="0.25">
      <c r="A59" s="12" t="s">
        <v>217</v>
      </c>
      <c r="B59" s="17">
        <v>3.3333300000000003E-2</v>
      </c>
      <c r="C59" s="17">
        <v>4.9422400000000005E-2</v>
      </c>
      <c r="D59" s="17">
        <v>0</v>
      </c>
      <c r="E59" s="17">
        <v>0</v>
      </c>
      <c r="F59" s="17">
        <v>6.5858799999999995E-2</v>
      </c>
      <c r="G59" s="17">
        <v>1.6692800000000001E-2</v>
      </c>
      <c r="H59" s="17">
        <v>0</v>
      </c>
      <c r="I59" s="17">
        <v>7.899999999999999E-3</v>
      </c>
    </row>
    <row r="60" spans="1:9" x14ac:dyDescent="0.25">
      <c r="A60" s="12" t="s">
        <v>232</v>
      </c>
      <c r="B60" s="17">
        <v>3.3333300000000003E-2</v>
      </c>
      <c r="C60" s="17">
        <v>0.2347563</v>
      </c>
      <c r="D60" s="17">
        <v>1.7222100000000001E-2</v>
      </c>
      <c r="E60" s="17">
        <v>2.9325500000000001E-2</v>
      </c>
      <c r="F60" s="17">
        <v>1.3171799999999999E-2</v>
      </c>
      <c r="G60" s="17">
        <v>5.6755599999999996E-2</v>
      </c>
      <c r="H60" s="17">
        <v>0</v>
      </c>
      <c r="I60" s="17">
        <v>2.63E-3</v>
      </c>
    </row>
    <row r="61" spans="1:9" x14ac:dyDescent="0.25">
      <c r="A61" s="12" t="s">
        <v>238</v>
      </c>
      <c r="B61" s="17">
        <v>3.3333300000000003E-2</v>
      </c>
      <c r="C61" s="17">
        <v>8.6489200000000002E-2</v>
      </c>
      <c r="D61" s="17">
        <v>2.5833099999999998E-2</v>
      </c>
      <c r="E61" s="17">
        <v>7.8200000000000006E-3</v>
      </c>
      <c r="F61" s="17">
        <v>1.3171799999999999E-2</v>
      </c>
      <c r="G61" s="17">
        <v>0</v>
      </c>
      <c r="H61" s="17">
        <v>8.490000000000001E-3</v>
      </c>
      <c r="I61" s="17">
        <v>1.32E-3</v>
      </c>
    </row>
    <row r="62" spans="1:9" x14ac:dyDescent="0.25">
      <c r="A62" s="12" t="s">
        <v>254</v>
      </c>
      <c r="B62" s="17">
        <v>3.3333300000000003E-2</v>
      </c>
      <c r="C62" s="17">
        <v>0</v>
      </c>
      <c r="D62" s="17">
        <v>0</v>
      </c>
      <c r="E62" s="17">
        <v>3.9100000000000003E-3</v>
      </c>
      <c r="F62" s="17">
        <v>0</v>
      </c>
      <c r="G62" s="17">
        <v>0</v>
      </c>
      <c r="H62" s="17">
        <v>0</v>
      </c>
      <c r="I62" s="17">
        <v>1.32E-3</v>
      </c>
    </row>
    <row r="63" spans="1:9" x14ac:dyDescent="0.25">
      <c r="A63" s="12" t="s">
        <v>278</v>
      </c>
      <c r="B63" s="17">
        <v>3.3333300000000003E-2</v>
      </c>
      <c r="C63" s="17">
        <v>6.1799999999999997E-3</v>
      </c>
      <c r="D63" s="17">
        <v>8.6100000000000013E-3</v>
      </c>
      <c r="E63" s="17">
        <v>1.9599999999999999E-3</v>
      </c>
      <c r="F63" s="17">
        <v>0</v>
      </c>
      <c r="G63" s="17">
        <v>0</v>
      </c>
      <c r="H63" s="17">
        <v>0</v>
      </c>
      <c r="I63" s="17">
        <v>2.63E-3</v>
      </c>
    </row>
    <row r="64" spans="1:9" x14ac:dyDescent="0.25">
      <c r="A64" s="12" t="s">
        <v>294</v>
      </c>
      <c r="B64" s="17">
        <v>3.3333300000000003E-2</v>
      </c>
      <c r="C64" s="17">
        <v>1.8533399999999998E-2</v>
      </c>
      <c r="D64" s="17">
        <v>0</v>
      </c>
      <c r="E64" s="17">
        <v>5.2785899999999997E-2</v>
      </c>
      <c r="F64" s="17">
        <v>0</v>
      </c>
      <c r="G64" s="17">
        <v>3.6724199999999999E-2</v>
      </c>
      <c r="H64" s="17">
        <v>0</v>
      </c>
      <c r="I64" s="17">
        <v>1.8442400000000001E-2</v>
      </c>
    </row>
    <row r="65" spans="1:9" x14ac:dyDescent="0.25">
      <c r="A65" s="12" t="s">
        <v>156</v>
      </c>
      <c r="B65" s="17">
        <v>1.66667E-2</v>
      </c>
      <c r="C65" s="17">
        <v>2.4711200000000003E-2</v>
      </c>
      <c r="D65" s="17">
        <v>3.0138600000000001E-2</v>
      </c>
      <c r="E65" s="17">
        <v>3.5190599999999995E-2</v>
      </c>
      <c r="F65" s="17">
        <v>0.13171759999999999</v>
      </c>
      <c r="G65" s="17">
        <v>6.6800000000000002E-3</v>
      </c>
      <c r="H65" s="17">
        <v>0</v>
      </c>
      <c r="I65" s="17">
        <v>1.0538499999999999E-2</v>
      </c>
    </row>
    <row r="66" spans="1:9" x14ac:dyDescent="0.25">
      <c r="A66" s="12" t="s">
        <v>165</v>
      </c>
      <c r="B66" s="17">
        <v>1.66667E-2</v>
      </c>
      <c r="C66" s="17">
        <v>0</v>
      </c>
      <c r="D66" s="17">
        <v>0</v>
      </c>
      <c r="E66" s="17">
        <v>0</v>
      </c>
      <c r="F66" s="17">
        <v>1.3171799999999999E-2</v>
      </c>
      <c r="G66" s="17">
        <v>0</v>
      </c>
      <c r="H66" s="17">
        <v>0</v>
      </c>
      <c r="I66" s="17">
        <v>0</v>
      </c>
    </row>
    <row r="67" spans="1:9" x14ac:dyDescent="0.25">
      <c r="A67" s="12" t="s">
        <v>191</v>
      </c>
      <c r="B67" s="17">
        <v>1.66667E-2</v>
      </c>
      <c r="C67" s="17">
        <v>0</v>
      </c>
      <c r="D67" s="17">
        <v>3.8749699999999998E-2</v>
      </c>
      <c r="E67" s="17">
        <v>1.9599999999999999E-3</v>
      </c>
      <c r="F67" s="17">
        <v>0.15806110000000001</v>
      </c>
      <c r="G67" s="17">
        <v>0</v>
      </c>
      <c r="H67" s="17">
        <v>1.9093300000000001E-2</v>
      </c>
      <c r="I67" s="17">
        <v>0</v>
      </c>
    </row>
    <row r="68" spans="1:9" x14ac:dyDescent="0.25">
      <c r="A68" s="12" t="s">
        <v>193</v>
      </c>
      <c r="B68" s="17">
        <v>1.66667E-2</v>
      </c>
      <c r="C68" s="17">
        <v>2.4711200000000003E-2</v>
      </c>
      <c r="D68" s="17">
        <v>0</v>
      </c>
      <c r="E68" s="17">
        <v>3.1280499999999996E-2</v>
      </c>
      <c r="F68" s="17">
        <v>0</v>
      </c>
      <c r="G68" s="17">
        <v>0</v>
      </c>
      <c r="H68" s="17">
        <v>0</v>
      </c>
      <c r="I68" s="17">
        <v>0</v>
      </c>
    </row>
    <row r="69" spans="1:9" x14ac:dyDescent="0.25">
      <c r="A69" s="12" t="s">
        <v>220</v>
      </c>
      <c r="B69" s="17">
        <v>1.66667E-2</v>
      </c>
      <c r="C69" s="17">
        <v>0</v>
      </c>
      <c r="D69" s="17">
        <v>4.3099999999999996E-3</v>
      </c>
      <c r="E69" s="17">
        <v>0</v>
      </c>
      <c r="F69" s="17">
        <v>0</v>
      </c>
      <c r="G69" s="17">
        <v>0</v>
      </c>
      <c r="H69" s="17">
        <v>0.67887219999999993</v>
      </c>
      <c r="I69" s="17">
        <v>2.63E-3</v>
      </c>
    </row>
    <row r="70" spans="1:9" x14ac:dyDescent="0.25">
      <c r="A70" s="12" t="s">
        <v>235</v>
      </c>
      <c r="B70" s="17">
        <v>1.66667E-2</v>
      </c>
      <c r="C70" s="17">
        <v>0</v>
      </c>
      <c r="D70" s="17">
        <v>5.5971799999999995E-2</v>
      </c>
      <c r="E70" s="17">
        <v>8.4066500000000002E-2</v>
      </c>
      <c r="F70" s="17">
        <v>0.1053741</v>
      </c>
      <c r="G70" s="17">
        <v>0</v>
      </c>
      <c r="H70" s="17">
        <v>2.1199999999999999E-3</v>
      </c>
      <c r="I70" s="17">
        <v>2.1076999999999999E-2</v>
      </c>
    </row>
    <row r="71" spans="1:9" x14ac:dyDescent="0.25">
      <c r="A71" s="12" t="s">
        <v>276</v>
      </c>
      <c r="B71" s="17">
        <v>1.66667E-2</v>
      </c>
      <c r="C71" s="17">
        <v>6.1799999999999997E-3</v>
      </c>
      <c r="D71" s="17">
        <v>9.0415899999999993E-2</v>
      </c>
      <c r="E71" s="17">
        <v>0</v>
      </c>
      <c r="F71" s="17">
        <v>0</v>
      </c>
      <c r="G71" s="17">
        <v>3.6724199999999999E-2</v>
      </c>
      <c r="H71" s="17">
        <v>0</v>
      </c>
      <c r="I71" s="17">
        <v>0</v>
      </c>
    </row>
    <row r="72" spans="1:9" x14ac:dyDescent="0.25">
      <c r="A72" s="12" t="s">
        <v>296</v>
      </c>
      <c r="B72" s="17">
        <v>1.66667E-2</v>
      </c>
      <c r="C72" s="17">
        <v>0</v>
      </c>
      <c r="D72" s="17">
        <v>8.6100000000000013E-3</v>
      </c>
      <c r="E72" s="17">
        <v>3.9100000000000003E-3</v>
      </c>
      <c r="F72" s="17">
        <v>0</v>
      </c>
      <c r="G72" s="17">
        <v>2.3369899999999999E-2</v>
      </c>
      <c r="H72" s="17">
        <v>4.2399999999999998E-3</v>
      </c>
      <c r="I72" s="17">
        <v>0</v>
      </c>
    </row>
    <row r="73" spans="1:9" x14ac:dyDescent="0.25">
      <c r="A73" s="12" t="s">
        <v>315</v>
      </c>
      <c r="B73" s="17">
        <v>1.66667E-2</v>
      </c>
      <c r="C73" s="17">
        <v>0.1173781</v>
      </c>
      <c r="D73" s="17">
        <v>3.0138600000000001E-2</v>
      </c>
      <c r="E73" s="17">
        <v>0</v>
      </c>
      <c r="F73" s="17">
        <v>7.9030599999999993E-2</v>
      </c>
      <c r="G73" s="17">
        <v>2.0031399999999998E-2</v>
      </c>
      <c r="H73" s="17">
        <v>0</v>
      </c>
      <c r="I73" s="17">
        <v>0</v>
      </c>
    </row>
    <row r="74" spans="1:9" x14ac:dyDescent="0.25">
      <c r="A74" s="12" t="s">
        <v>103</v>
      </c>
      <c r="B74" s="17">
        <v>0</v>
      </c>
      <c r="C74" s="17">
        <v>0</v>
      </c>
      <c r="D74" s="17">
        <v>0</v>
      </c>
      <c r="E74" s="17">
        <v>3.9100000000000003E-3</v>
      </c>
      <c r="F74" s="17">
        <v>0</v>
      </c>
      <c r="G74" s="17">
        <v>0</v>
      </c>
      <c r="H74" s="17">
        <v>0</v>
      </c>
      <c r="I74" s="17">
        <v>0</v>
      </c>
    </row>
    <row r="75" spans="1:9" x14ac:dyDescent="0.25">
      <c r="A75" s="12" t="s">
        <v>104</v>
      </c>
      <c r="B75" s="17">
        <v>0</v>
      </c>
      <c r="C75" s="17">
        <v>0</v>
      </c>
      <c r="D75" s="17">
        <v>8.6100000000000013E-3</v>
      </c>
      <c r="E75" s="17">
        <v>5.8699999999999994E-3</v>
      </c>
      <c r="F75" s="17">
        <v>0</v>
      </c>
      <c r="G75" s="17">
        <v>3.3400000000000001E-3</v>
      </c>
      <c r="H75" s="17">
        <v>0</v>
      </c>
      <c r="I75" s="17">
        <v>0</v>
      </c>
    </row>
    <row r="76" spans="1:9" x14ac:dyDescent="0.25">
      <c r="A76" s="12" t="s">
        <v>105</v>
      </c>
      <c r="B76" s="17">
        <v>0</v>
      </c>
      <c r="C76" s="17">
        <v>1.2355600000000001E-2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</row>
    <row r="77" spans="1:9" x14ac:dyDescent="0.25">
      <c r="A77" s="12" t="s">
        <v>107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2.63E-3</v>
      </c>
    </row>
    <row r="78" spans="1:9" x14ac:dyDescent="0.25">
      <c r="A78" s="12" t="s">
        <v>108</v>
      </c>
      <c r="B78" s="17">
        <v>0</v>
      </c>
      <c r="C78" s="17">
        <v>0</v>
      </c>
      <c r="D78" s="17">
        <v>0</v>
      </c>
      <c r="E78" s="17">
        <v>0</v>
      </c>
      <c r="F78" s="17">
        <v>3.9515299999999996E-2</v>
      </c>
      <c r="G78" s="17">
        <v>0</v>
      </c>
      <c r="H78" s="17">
        <v>0</v>
      </c>
      <c r="I78" s="17">
        <v>0</v>
      </c>
    </row>
    <row r="79" spans="1:9" x14ac:dyDescent="0.25">
      <c r="A79" s="12" t="s">
        <v>109</v>
      </c>
      <c r="B79" s="17">
        <v>0</v>
      </c>
      <c r="C79" s="17">
        <v>0</v>
      </c>
      <c r="D79" s="17">
        <v>0</v>
      </c>
      <c r="E79" s="17">
        <v>7.8200000000000006E-3</v>
      </c>
      <c r="F79" s="17">
        <v>0</v>
      </c>
      <c r="G79" s="17">
        <v>0</v>
      </c>
      <c r="H79" s="17">
        <v>0</v>
      </c>
      <c r="I79" s="17">
        <v>0</v>
      </c>
    </row>
    <row r="80" spans="1:9" x14ac:dyDescent="0.25">
      <c r="A80" s="12" t="s">
        <v>110</v>
      </c>
      <c r="B80" s="17">
        <v>0</v>
      </c>
      <c r="C80" s="17">
        <v>0</v>
      </c>
      <c r="D80" s="17">
        <v>8.6100000000000013E-3</v>
      </c>
      <c r="E80" s="17">
        <v>1.7595299999999998E-2</v>
      </c>
      <c r="F80" s="17">
        <v>3.9515299999999996E-2</v>
      </c>
      <c r="G80" s="17">
        <v>0</v>
      </c>
      <c r="H80" s="17">
        <v>0</v>
      </c>
      <c r="I80" s="17">
        <v>3.9499999999999995E-3</v>
      </c>
    </row>
    <row r="81" spans="1:9" x14ac:dyDescent="0.25">
      <c r="A81" s="12" t="s">
        <v>111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7.899999999999999E-3</v>
      </c>
    </row>
    <row r="82" spans="1:9" x14ac:dyDescent="0.25">
      <c r="A82" s="12" t="s">
        <v>112</v>
      </c>
      <c r="B82" s="17">
        <v>0</v>
      </c>
      <c r="C82" s="17">
        <v>0</v>
      </c>
      <c r="D82" s="17">
        <v>0</v>
      </c>
      <c r="E82" s="17">
        <v>2.5415399999999998E-2</v>
      </c>
      <c r="F82" s="17">
        <v>0</v>
      </c>
      <c r="G82" s="17">
        <v>1.0015699999999999E-2</v>
      </c>
      <c r="H82" s="17">
        <v>0</v>
      </c>
      <c r="I82" s="17">
        <v>1.18558E-2</v>
      </c>
    </row>
    <row r="83" spans="1:9" x14ac:dyDescent="0.25">
      <c r="A83" s="12" t="s">
        <v>118</v>
      </c>
      <c r="B83" s="17">
        <v>0</v>
      </c>
      <c r="C83" s="17">
        <v>6.1799999999999997E-3</v>
      </c>
      <c r="D83" s="17">
        <v>4.3099999999999996E-3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</row>
    <row r="84" spans="1:9" x14ac:dyDescent="0.25">
      <c r="A84" s="12" t="s">
        <v>119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2.1199999999999999E-3</v>
      </c>
      <c r="I84" s="17">
        <v>0</v>
      </c>
    </row>
    <row r="85" spans="1:9" x14ac:dyDescent="0.25">
      <c r="A85" s="12" t="s">
        <v>120</v>
      </c>
      <c r="B85" s="17">
        <v>0</v>
      </c>
      <c r="C85" s="17">
        <v>0</v>
      </c>
      <c r="D85" s="17">
        <v>0</v>
      </c>
      <c r="E85" s="17">
        <v>0</v>
      </c>
      <c r="F85" s="17">
        <v>1.3171799999999999E-2</v>
      </c>
      <c r="G85" s="17">
        <v>0</v>
      </c>
      <c r="H85" s="17">
        <v>6.3600000000000002E-3</v>
      </c>
      <c r="I85" s="17">
        <v>0</v>
      </c>
    </row>
    <row r="86" spans="1:9" x14ac:dyDescent="0.25">
      <c r="A86" s="12" t="s">
        <v>123</v>
      </c>
      <c r="B86" s="17">
        <v>0</v>
      </c>
      <c r="C86" s="17">
        <v>3.7066799999999997E-2</v>
      </c>
      <c r="D86" s="17">
        <v>3.8749699999999998E-2</v>
      </c>
      <c r="E86" s="17">
        <v>4.49658E-2</v>
      </c>
      <c r="F86" s="17">
        <v>3.9515299999999996E-2</v>
      </c>
      <c r="G86" s="17">
        <v>9.3479800000000002E-2</v>
      </c>
      <c r="H86" s="17">
        <v>4.8793900000000001E-2</v>
      </c>
      <c r="I86" s="17">
        <v>0.16993360000000002</v>
      </c>
    </row>
    <row r="87" spans="1:9" x14ac:dyDescent="0.25">
      <c r="A87" s="12" t="s">
        <v>124</v>
      </c>
      <c r="B87" s="17">
        <v>0</v>
      </c>
      <c r="C87" s="17">
        <v>7.4133599999999994E-2</v>
      </c>
      <c r="D87" s="17">
        <v>5.1666199999999995E-2</v>
      </c>
      <c r="E87" s="17">
        <v>4.6920799999999999E-2</v>
      </c>
      <c r="F87" s="17">
        <v>2.6343500000000002E-2</v>
      </c>
      <c r="G87" s="17">
        <v>6.6800000000000002E-3</v>
      </c>
      <c r="H87" s="17">
        <v>6.3600000000000002E-3</v>
      </c>
      <c r="I87" s="17">
        <v>1.7125100000000001E-2</v>
      </c>
    </row>
    <row r="88" spans="1:9" x14ac:dyDescent="0.25">
      <c r="A88" s="12" t="s">
        <v>125</v>
      </c>
      <c r="B88" s="17">
        <v>0</v>
      </c>
      <c r="C88" s="17">
        <v>0</v>
      </c>
      <c r="D88" s="17">
        <v>0</v>
      </c>
      <c r="E88" s="17">
        <v>3.9100000000000003E-3</v>
      </c>
      <c r="F88" s="17">
        <v>2.6343500000000002E-2</v>
      </c>
      <c r="G88" s="17">
        <v>3.3400000000000001E-3</v>
      </c>
      <c r="H88" s="17">
        <v>4.2399999999999998E-3</v>
      </c>
      <c r="I88" s="17">
        <v>0</v>
      </c>
    </row>
    <row r="89" spans="1:9" x14ac:dyDescent="0.25">
      <c r="A89" s="12" t="s">
        <v>126</v>
      </c>
      <c r="B89" s="17">
        <v>0</v>
      </c>
      <c r="C89" s="17">
        <v>6.1799999999999997E-3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6.3231099999999998E-2</v>
      </c>
    </row>
    <row r="90" spans="1:9" x14ac:dyDescent="0.25">
      <c r="A90" s="12" t="s">
        <v>127</v>
      </c>
      <c r="B90" s="17">
        <v>0</v>
      </c>
      <c r="C90" s="17">
        <v>1.8533399999999998E-2</v>
      </c>
      <c r="D90" s="17">
        <v>0</v>
      </c>
      <c r="E90" s="17">
        <v>1.17302E-2</v>
      </c>
      <c r="F90" s="17">
        <v>0</v>
      </c>
      <c r="G90" s="17">
        <v>2.6708500000000003E-2</v>
      </c>
      <c r="H90" s="17">
        <v>0</v>
      </c>
      <c r="I90" s="17">
        <v>0</v>
      </c>
    </row>
    <row r="91" spans="1:9" x14ac:dyDescent="0.25">
      <c r="A91" s="12" t="s">
        <v>128</v>
      </c>
      <c r="B91" s="17">
        <v>0</v>
      </c>
      <c r="C91" s="17">
        <v>0</v>
      </c>
      <c r="D91" s="17">
        <v>0</v>
      </c>
      <c r="E91" s="17">
        <v>3.9100000000000003E-3</v>
      </c>
      <c r="F91" s="17">
        <v>0</v>
      </c>
      <c r="G91" s="17">
        <v>0</v>
      </c>
      <c r="H91" s="17">
        <v>0</v>
      </c>
      <c r="I91" s="17">
        <v>0</v>
      </c>
    </row>
    <row r="92" spans="1:9" x14ac:dyDescent="0.25">
      <c r="A92" s="12" t="s">
        <v>130</v>
      </c>
      <c r="B92" s="17">
        <v>0</v>
      </c>
      <c r="C92" s="17">
        <v>0</v>
      </c>
      <c r="D92" s="17">
        <v>0</v>
      </c>
      <c r="E92" s="17">
        <v>1.9599999999999999E-3</v>
      </c>
      <c r="F92" s="17">
        <v>9.2202300000000001E-2</v>
      </c>
      <c r="G92" s="17">
        <v>2.3369899999999999E-2</v>
      </c>
      <c r="H92" s="17">
        <v>4.2399999999999998E-3</v>
      </c>
      <c r="I92" s="17">
        <v>0</v>
      </c>
    </row>
    <row r="93" spans="1:9" x14ac:dyDescent="0.25">
      <c r="A93" s="12" t="s">
        <v>132</v>
      </c>
      <c r="B93" s="17">
        <v>0</v>
      </c>
      <c r="C93" s="17">
        <v>0</v>
      </c>
      <c r="D93" s="17">
        <v>0</v>
      </c>
      <c r="E93" s="17">
        <v>5.8699999999999994E-3</v>
      </c>
      <c r="F93" s="17">
        <v>0</v>
      </c>
      <c r="G93" s="17">
        <v>0</v>
      </c>
      <c r="H93" s="17">
        <v>0</v>
      </c>
      <c r="I93" s="17">
        <v>0</v>
      </c>
    </row>
    <row r="94" spans="1:9" x14ac:dyDescent="0.25">
      <c r="A94" s="12" t="s">
        <v>133</v>
      </c>
      <c r="B94" s="17">
        <v>0</v>
      </c>
      <c r="C94" s="17">
        <v>1.2355600000000001E-2</v>
      </c>
      <c r="D94" s="17">
        <v>0</v>
      </c>
      <c r="E94" s="17">
        <v>0</v>
      </c>
      <c r="F94" s="17">
        <v>0.1053741</v>
      </c>
      <c r="G94" s="17">
        <v>0</v>
      </c>
      <c r="H94" s="17">
        <v>0</v>
      </c>
      <c r="I94" s="17">
        <v>0</v>
      </c>
    </row>
    <row r="95" spans="1:9" x14ac:dyDescent="0.25">
      <c r="A95" s="12" t="s">
        <v>134</v>
      </c>
      <c r="B95" s="17">
        <v>0</v>
      </c>
      <c r="C95" s="17">
        <v>0</v>
      </c>
      <c r="D95" s="17">
        <v>8.6100000000000013E-3</v>
      </c>
      <c r="E95" s="17">
        <v>0</v>
      </c>
      <c r="F95" s="17">
        <v>0</v>
      </c>
      <c r="G95" s="17">
        <v>0</v>
      </c>
      <c r="H95" s="17">
        <v>0</v>
      </c>
      <c r="I95" s="17">
        <v>3.9499999999999995E-3</v>
      </c>
    </row>
    <row r="96" spans="1:9" x14ac:dyDescent="0.25">
      <c r="A96" s="12" t="s">
        <v>135</v>
      </c>
      <c r="B96" s="17">
        <v>0</v>
      </c>
      <c r="C96" s="17">
        <v>0</v>
      </c>
      <c r="D96" s="17">
        <v>0</v>
      </c>
      <c r="E96" s="17">
        <v>0</v>
      </c>
      <c r="F96" s="17">
        <v>0</v>
      </c>
      <c r="G96" s="17">
        <v>1.0015699999999999E-2</v>
      </c>
      <c r="H96" s="17">
        <v>0</v>
      </c>
      <c r="I96" s="17">
        <v>0</v>
      </c>
    </row>
    <row r="97" spans="1:9" x14ac:dyDescent="0.25">
      <c r="A97" s="12" t="s">
        <v>137</v>
      </c>
      <c r="B97" s="17">
        <v>0</v>
      </c>
      <c r="C97" s="17">
        <v>0</v>
      </c>
      <c r="D97" s="17">
        <v>0</v>
      </c>
      <c r="E97" s="17">
        <v>1.95503E-2</v>
      </c>
      <c r="F97" s="17">
        <v>0</v>
      </c>
      <c r="G97" s="17">
        <v>5.6755599999999996E-2</v>
      </c>
      <c r="H97" s="17">
        <v>0</v>
      </c>
      <c r="I97" s="17">
        <v>0</v>
      </c>
    </row>
    <row r="98" spans="1:9" x14ac:dyDescent="0.25">
      <c r="A98" s="12" t="s">
        <v>138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1.33543E-2</v>
      </c>
      <c r="H98" s="17">
        <v>0</v>
      </c>
      <c r="I98" s="17">
        <v>0</v>
      </c>
    </row>
    <row r="99" spans="1:9" x14ac:dyDescent="0.25">
      <c r="A99" s="12" t="s">
        <v>139</v>
      </c>
      <c r="B99" s="17">
        <v>0</v>
      </c>
      <c r="C99" s="17">
        <v>1.2355600000000001E-2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</row>
    <row r="100" spans="1:9" x14ac:dyDescent="0.25">
      <c r="A100" s="12" t="s">
        <v>140</v>
      </c>
      <c r="B100" s="17">
        <v>0</v>
      </c>
      <c r="C100" s="17">
        <v>1.8533399999999998E-2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</row>
    <row r="101" spans="1:9" x14ac:dyDescent="0.25">
      <c r="A101" s="12" t="s">
        <v>141</v>
      </c>
      <c r="B101" s="17">
        <v>0</v>
      </c>
      <c r="C101" s="17">
        <v>0.1112003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</row>
    <row r="102" spans="1:9" x14ac:dyDescent="0.25">
      <c r="A102" s="12" t="s">
        <v>143</v>
      </c>
      <c r="B102" s="17">
        <v>0</v>
      </c>
      <c r="C102" s="17">
        <v>1.2355600000000001E-2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</row>
    <row r="103" spans="1:9" x14ac:dyDescent="0.25">
      <c r="A103" s="12" t="s">
        <v>144</v>
      </c>
      <c r="B103" s="17">
        <v>0</v>
      </c>
      <c r="C103" s="17">
        <v>0</v>
      </c>
      <c r="D103" s="17">
        <v>0</v>
      </c>
      <c r="E103" s="17">
        <v>9.7800000000000005E-3</v>
      </c>
      <c r="F103" s="17">
        <v>0</v>
      </c>
      <c r="G103" s="17">
        <v>1.0015699999999999E-2</v>
      </c>
      <c r="H103" s="17">
        <v>0</v>
      </c>
      <c r="I103" s="17">
        <v>1.32E-3</v>
      </c>
    </row>
    <row r="104" spans="1:9" x14ac:dyDescent="0.25">
      <c r="A104" s="12" t="s">
        <v>145</v>
      </c>
      <c r="B104" s="17">
        <v>0</v>
      </c>
      <c r="C104" s="17">
        <v>0</v>
      </c>
      <c r="D104" s="17">
        <v>1.29166E-2</v>
      </c>
      <c r="E104" s="17">
        <v>9.7800000000000005E-3</v>
      </c>
      <c r="F104" s="17">
        <v>0</v>
      </c>
      <c r="G104" s="17">
        <v>3.3400000000000001E-3</v>
      </c>
      <c r="H104" s="17">
        <v>4.2399999999999998E-3</v>
      </c>
      <c r="I104" s="17">
        <v>1.0538499999999999E-2</v>
      </c>
    </row>
    <row r="105" spans="1:9" x14ac:dyDescent="0.25">
      <c r="A105" s="12" t="s">
        <v>147</v>
      </c>
      <c r="B105" s="17">
        <v>0</v>
      </c>
      <c r="C105" s="17">
        <v>1.2355600000000001E-2</v>
      </c>
      <c r="D105" s="17">
        <v>0</v>
      </c>
      <c r="E105" s="17">
        <v>0</v>
      </c>
      <c r="F105" s="17">
        <v>0</v>
      </c>
      <c r="G105" s="17">
        <v>0</v>
      </c>
      <c r="H105" s="17">
        <v>2.1199999999999999E-3</v>
      </c>
      <c r="I105" s="17">
        <v>0</v>
      </c>
    </row>
    <row r="106" spans="1:9" x14ac:dyDescent="0.25">
      <c r="A106" s="12" t="s">
        <v>148</v>
      </c>
      <c r="B106" s="17">
        <v>0</v>
      </c>
      <c r="C106" s="17">
        <v>0</v>
      </c>
      <c r="D106" s="17">
        <v>0</v>
      </c>
      <c r="E106" s="17">
        <v>7.8200000000000006E-3</v>
      </c>
      <c r="F106" s="17">
        <v>0</v>
      </c>
      <c r="G106" s="17">
        <v>0</v>
      </c>
      <c r="H106" s="17">
        <v>0</v>
      </c>
      <c r="I106" s="17">
        <v>2.63E-3</v>
      </c>
    </row>
    <row r="107" spans="1:9" x14ac:dyDescent="0.25">
      <c r="A107" s="12" t="s">
        <v>149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v>3.3400000000000001E-3</v>
      </c>
      <c r="H107" s="17">
        <v>0</v>
      </c>
      <c r="I107" s="17">
        <v>6.5900000000000004E-3</v>
      </c>
    </row>
    <row r="108" spans="1:9" x14ac:dyDescent="0.25">
      <c r="A108" s="12" t="s">
        <v>150</v>
      </c>
      <c r="B108" s="17">
        <v>0</v>
      </c>
      <c r="C108" s="17">
        <v>0</v>
      </c>
      <c r="D108" s="17">
        <v>1.29166E-2</v>
      </c>
      <c r="E108" s="17">
        <v>0</v>
      </c>
      <c r="F108" s="17">
        <v>1.3171799999999999E-2</v>
      </c>
      <c r="G108" s="17">
        <v>0</v>
      </c>
      <c r="H108" s="17">
        <v>0</v>
      </c>
      <c r="I108" s="17">
        <v>0</v>
      </c>
    </row>
    <row r="109" spans="1:9" x14ac:dyDescent="0.25">
      <c r="A109" s="12" t="s">
        <v>151</v>
      </c>
      <c r="B109" s="17">
        <v>0</v>
      </c>
      <c r="C109" s="17">
        <v>0</v>
      </c>
      <c r="D109" s="17">
        <v>0</v>
      </c>
      <c r="E109" s="17">
        <v>9.7800000000000005E-3</v>
      </c>
      <c r="F109" s="17">
        <v>0</v>
      </c>
      <c r="G109" s="17">
        <v>0</v>
      </c>
      <c r="H109" s="17">
        <v>0</v>
      </c>
      <c r="I109" s="17">
        <v>0</v>
      </c>
    </row>
    <row r="110" spans="1:9" x14ac:dyDescent="0.25">
      <c r="A110" s="12" t="s">
        <v>153</v>
      </c>
      <c r="B110" s="17">
        <v>0</v>
      </c>
      <c r="C110" s="17">
        <v>6.7955799999999997E-2</v>
      </c>
      <c r="D110" s="17">
        <v>1.29166E-2</v>
      </c>
      <c r="E110" s="17">
        <v>1.9599999999999999E-3</v>
      </c>
      <c r="F110" s="17">
        <v>3.9515299999999996E-2</v>
      </c>
      <c r="G110" s="17">
        <v>9.6818299999999996E-2</v>
      </c>
      <c r="H110" s="17">
        <v>3.3943599999999997E-2</v>
      </c>
      <c r="I110" s="17">
        <v>3.5567500000000002E-2</v>
      </c>
    </row>
    <row r="111" spans="1:9" x14ac:dyDescent="0.25">
      <c r="A111" s="12" t="s">
        <v>154</v>
      </c>
      <c r="B111" s="17">
        <v>0</v>
      </c>
      <c r="C111" s="17">
        <v>0</v>
      </c>
      <c r="D111" s="17">
        <v>0</v>
      </c>
      <c r="E111" s="17">
        <v>0</v>
      </c>
      <c r="F111" s="17">
        <v>2.6343500000000002E-2</v>
      </c>
      <c r="G111" s="17">
        <v>0</v>
      </c>
      <c r="H111" s="17">
        <v>0.21639049999999999</v>
      </c>
      <c r="I111" s="17">
        <v>0</v>
      </c>
    </row>
    <row r="112" spans="1:9" x14ac:dyDescent="0.25">
      <c r="A112" s="12" t="s">
        <v>155</v>
      </c>
      <c r="B112" s="17">
        <v>0</v>
      </c>
      <c r="C112" s="17">
        <v>0</v>
      </c>
      <c r="D112" s="17">
        <v>1.7222100000000001E-2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</row>
    <row r="113" spans="1:9" x14ac:dyDescent="0.25">
      <c r="A113" s="12" t="s">
        <v>161</v>
      </c>
      <c r="B113" s="17">
        <v>0</v>
      </c>
      <c r="C113" s="17">
        <v>0</v>
      </c>
      <c r="D113" s="17">
        <v>0</v>
      </c>
      <c r="E113" s="17">
        <v>7.8200000000000006E-3</v>
      </c>
      <c r="F113" s="17">
        <v>0</v>
      </c>
      <c r="G113" s="17">
        <v>0</v>
      </c>
      <c r="H113" s="17">
        <v>4.2399999999999998E-3</v>
      </c>
      <c r="I113" s="17">
        <v>0</v>
      </c>
    </row>
    <row r="114" spans="1:9" x14ac:dyDescent="0.25">
      <c r="A114" s="12" t="s">
        <v>162</v>
      </c>
      <c r="B114" s="17">
        <v>0</v>
      </c>
      <c r="C114" s="17">
        <v>0.10502249999999999</v>
      </c>
      <c r="D114" s="17">
        <v>0</v>
      </c>
      <c r="E114" s="17">
        <v>0.33235579999999998</v>
      </c>
      <c r="F114" s="17">
        <v>0</v>
      </c>
      <c r="G114" s="17">
        <v>0.51747739999999998</v>
      </c>
      <c r="H114" s="17">
        <v>0</v>
      </c>
      <c r="I114" s="17">
        <v>0.1370007</v>
      </c>
    </row>
    <row r="115" spans="1:9" x14ac:dyDescent="0.25">
      <c r="A115" s="12" t="s">
        <v>164</v>
      </c>
      <c r="B115" s="17">
        <v>0</v>
      </c>
      <c r="C115" s="17">
        <v>0</v>
      </c>
      <c r="D115" s="17">
        <v>8.6100000000000013E-3</v>
      </c>
      <c r="E115" s="17">
        <v>1.17302E-2</v>
      </c>
      <c r="F115" s="17">
        <v>0</v>
      </c>
      <c r="G115" s="17">
        <v>1.33543E-2</v>
      </c>
      <c r="H115" s="17">
        <v>1.48503E-2</v>
      </c>
      <c r="I115" s="17">
        <v>6.7183099999999996E-2</v>
      </c>
    </row>
    <row r="116" spans="1:9" x14ac:dyDescent="0.25">
      <c r="A116" s="12" t="s">
        <v>166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1.0015699999999999E-2</v>
      </c>
      <c r="H116" s="17">
        <v>0</v>
      </c>
      <c r="I116" s="17">
        <v>0</v>
      </c>
    </row>
    <row r="117" spans="1:9" x14ac:dyDescent="0.25">
      <c r="A117" s="12" t="s">
        <v>168</v>
      </c>
      <c r="B117" s="17">
        <v>0</v>
      </c>
      <c r="C117" s="17">
        <v>0</v>
      </c>
      <c r="D117" s="17">
        <v>0</v>
      </c>
      <c r="E117" s="17">
        <v>1.9599999999999999E-3</v>
      </c>
      <c r="F117" s="17">
        <v>3.9515299999999996E-2</v>
      </c>
      <c r="G117" s="17">
        <v>1.0015699999999999E-2</v>
      </c>
      <c r="H117" s="17">
        <v>0</v>
      </c>
      <c r="I117" s="17">
        <v>0</v>
      </c>
    </row>
    <row r="118" spans="1:9" x14ac:dyDescent="0.25">
      <c r="A118" s="12" t="s">
        <v>171</v>
      </c>
      <c r="B118" s="17">
        <v>0</v>
      </c>
      <c r="C118" s="17">
        <v>0</v>
      </c>
      <c r="D118" s="17">
        <v>0</v>
      </c>
      <c r="E118" s="17">
        <v>5.8699999999999994E-3</v>
      </c>
      <c r="F118" s="17">
        <v>0</v>
      </c>
      <c r="G118" s="17">
        <v>0</v>
      </c>
      <c r="H118" s="17">
        <v>1.27289E-2</v>
      </c>
      <c r="I118" s="17">
        <v>0</v>
      </c>
    </row>
    <row r="119" spans="1:9" x14ac:dyDescent="0.25">
      <c r="A119" s="12" t="s">
        <v>172</v>
      </c>
      <c r="B119" s="17">
        <v>0</v>
      </c>
      <c r="C119" s="17">
        <v>2.4711200000000003E-2</v>
      </c>
      <c r="D119" s="17">
        <v>4.3099999999999996E-3</v>
      </c>
      <c r="E119" s="17">
        <v>3.9100700000000002E-2</v>
      </c>
      <c r="F119" s="17">
        <v>7.9030599999999993E-2</v>
      </c>
      <c r="G119" s="17">
        <v>1.6692800000000001E-2</v>
      </c>
      <c r="H119" s="17">
        <v>0</v>
      </c>
      <c r="I119" s="17">
        <v>1.32E-3</v>
      </c>
    </row>
    <row r="120" spans="1:9" x14ac:dyDescent="0.25">
      <c r="A120" s="12" t="s">
        <v>174</v>
      </c>
      <c r="B120" s="17">
        <v>0</v>
      </c>
      <c r="C120" s="17">
        <v>2.4711200000000003E-2</v>
      </c>
      <c r="D120" s="17">
        <v>8.6100000000000013E-3</v>
      </c>
      <c r="E120" s="17">
        <v>1.5640299999999999E-2</v>
      </c>
      <c r="F120" s="17">
        <v>3.9515299999999996E-2</v>
      </c>
      <c r="G120" s="17">
        <v>3.00471E-2</v>
      </c>
      <c r="H120" s="17">
        <v>4.2399999999999998E-3</v>
      </c>
      <c r="I120" s="17">
        <v>7.899999999999999E-3</v>
      </c>
    </row>
    <row r="121" spans="1:9" x14ac:dyDescent="0.25">
      <c r="A121" s="12" t="s">
        <v>175</v>
      </c>
      <c r="B121" s="17">
        <v>0</v>
      </c>
      <c r="C121" s="17">
        <v>0.1112003</v>
      </c>
      <c r="D121" s="17">
        <v>8.6100000000000013E-3</v>
      </c>
      <c r="E121" s="17">
        <v>7.6246300000000003E-2</v>
      </c>
      <c r="F121" s="17">
        <v>7.9030599999999993E-2</v>
      </c>
      <c r="G121" s="17">
        <v>5.3417000000000006E-2</v>
      </c>
      <c r="H121" s="17">
        <v>0</v>
      </c>
      <c r="I121" s="17">
        <v>3.9499999999999995E-3</v>
      </c>
    </row>
    <row r="122" spans="1:9" x14ac:dyDescent="0.25">
      <c r="A122" s="12" t="s">
        <v>178</v>
      </c>
      <c r="B122" s="17">
        <v>0</v>
      </c>
      <c r="C122" s="17">
        <v>6.1799999999999997E-3</v>
      </c>
      <c r="D122" s="17">
        <v>0</v>
      </c>
      <c r="E122" s="17">
        <v>0</v>
      </c>
      <c r="F122" s="17">
        <v>2.6343500000000002E-2</v>
      </c>
      <c r="G122" s="17">
        <v>0</v>
      </c>
      <c r="H122" s="17">
        <v>0</v>
      </c>
      <c r="I122" s="17">
        <v>0</v>
      </c>
    </row>
    <row r="123" spans="1:9" x14ac:dyDescent="0.25">
      <c r="A123" s="12" t="s">
        <v>179</v>
      </c>
      <c r="B123" s="17">
        <v>0</v>
      </c>
      <c r="C123" s="17">
        <v>0</v>
      </c>
      <c r="D123" s="17">
        <v>2.5833099999999998E-2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</row>
    <row r="124" spans="1:9" x14ac:dyDescent="0.25">
      <c r="A124" s="12" t="s">
        <v>180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1.32E-3</v>
      </c>
    </row>
    <row r="125" spans="1:9" x14ac:dyDescent="0.25">
      <c r="A125" s="12" t="s">
        <v>181</v>
      </c>
      <c r="B125" s="17">
        <v>0</v>
      </c>
      <c r="C125" s="17">
        <v>0</v>
      </c>
      <c r="D125" s="17">
        <v>0</v>
      </c>
      <c r="E125" s="17">
        <v>22.121212100000001</v>
      </c>
      <c r="F125" s="17">
        <v>0</v>
      </c>
      <c r="G125" s="17">
        <v>3.3400000000000001E-3</v>
      </c>
      <c r="H125" s="17">
        <v>0</v>
      </c>
      <c r="I125" s="17">
        <v>0</v>
      </c>
    </row>
    <row r="126" spans="1:9" x14ac:dyDescent="0.25">
      <c r="A126" s="12" t="s">
        <v>183</v>
      </c>
      <c r="B126" s="17">
        <v>0</v>
      </c>
      <c r="C126" s="17">
        <v>0</v>
      </c>
      <c r="D126" s="17">
        <v>0</v>
      </c>
      <c r="E126" s="17">
        <v>0</v>
      </c>
      <c r="F126" s="17">
        <v>1.3171799999999999E-2</v>
      </c>
      <c r="G126" s="17">
        <v>0</v>
      </c>
      <c r="H126" s="17">
        <v>0</v>
      </c>
      <c r="I126" s="17">
        <v>0</v>
      </c>
    </row>
    <row r="127" spans="1:9" x14ac:dyDescent="0.25">
      <c r="A127" s="12" t="s">
        <v>184</v>
      </c>
      <c r="B127" s="17">
        <v>0</v>
      </c>
      <c r="C127" s="17">
        <v>0</v>
      </c>
      <c r="D127" s="17">
        <v>0</v>
      </c>
      <c r="E127" s="17">
        <v>3.9100000000000003E-3</v>
      </c>
      <c r="F127" s="17">
        <v>7.9030599999999993E-2</v>
      </c>
      <c r="G127" s="17">
        <v>0</v>
      </c>
      <c r="H127" s="17">
        <v>0</v>
      </c>
      <c r="I127" s="17">
        <v>2.63E-3</v>
      </c>
    </row>
    <row r="128" spans="1:9" x14ac:dyDescent="0.25">
      <c r="A128" s="12" t="s">
        <v>185</v>
      </c>
      <c r="B128" s="17">
        <v>0</v>
      </c>
      <c r="C128" s="17">
        <v>6.1799999999999997E-3</v>
      </c>
      <c r="D128" s="17">
        <v>0</v>
      </c>
      <c r="E128" s="17">
        <v>1.9599999999999999E-3</v>
      </c>
      <c r="F128" s="17">
        <v>0</v>
      </c>
      <c r="G128" s="17">
        <v>0</v>
      </c>
      <c r="H128" s="17">
        <v>0</v>
      </c>
      <c r="I128" s="17">
        <v>0</v>
      </c>
    </row>
    <row r="129" spans="1:9" x14ac:dyDescent="0.25">
      <c r="A129" s="12" t="s">
        <v>187</v>
      </c>
      <c r="B129" s="17">
        <v>0</v>
      </c>
      <c r="C129" s="17">
        <v>19.768950399999998</v>
      </c>
      <c r="D129" s="17">
        <v>0</v>
      </c>
      <c r="E129" s="17">
        <v>0</v>
      </c>
      <c r="F129" s="17">
        <v>0</v>
      </c>
      <c r="G129" s="17">
        <v>6.6800000000000002E-3</v>
      </c>
      <c r="H129" s="17">
        <v>0</v>
      </c>
      <c r="I129" s="17">
        <v>0</v>
      </c>
    </row>
    <row r="130" spans="1:9" x14ac:dyDescent="0.25">
      <c r="A130" s="12" t="s">
        <v>188</v>
      </c>
      <c r="B130" s="17">
        <v>0</v>
      </c>
      <c r="C130" s="17">
        <v>6.1799999999999997E-3</v>
      </c>
      <c r="D130" s="17">
        <v>8.6100000000000013E-3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</row>
    <row r="131" spans="1:9" x14ac:dyDescent="0.25">
      <c r="A131" s="12" t="s">
        <v>189</v>
      </c>
      <c r="B131" s="17">
        <v>0</v>
      </c>
      <c r="C131" s="17">
        <v>0</v>
      </c>
      <c r="D131" s="17">
        <v>4.3099999999999996E-3</v>
      </c>
      <c r="E131" s="17">
        <v>1.17302E-2</v>
      </c>
      <c r="F131" s="17">
        <v>0</v>
      </c>
      <c r="G131" s="17">
        <v>1.0015699999999999E-2</v>
      </c>
      <c r="H131" s="17">
        <v>0</v>
      </c>
      <c r="I131" s="17">
        <v>5.2700000000000004E-3</v>
      </c>
    </row>
    <row r="132" spans="1:9" x14ac:dyDescent="0.25">
      <c r="A132" s="12" t="s">
        <v>190</v>
      </c>
      <c r="B132" s="17">
        <v>0</v>
      </c>
      <c r="C132" s="17">
        <v>4.3244600000000001E-2</v>
      </c>
      <c r="D132" s="17">
        <v>3.8749699999999998E-2</v>
      </c>
      <c r="E132" s="17">
        <v>2.3460399999999999E-2</v>
      </c>
      <c r="F132" s="17">
        <v>6.5858799999999995E-2</v>
      </c>
      <c r="G132" s="17">
        <v>2.0031399999999998E-2</v>
      </c>
      <c r="H132" s="17">
        <v>6.3600000000000002E-3</v>
      </c>
      <c r="I132" s="17">
        <v>6.5900000000000004E-3</v>
      </c>
    </row>
    <row r="133" spans="1:9" x14ac:dyDescent="0.25">
      <c r="A133" s="12" t="s">
        <v>192</v>
      </c>
      <c r="B133" s="17">
        <v>0</v>
      </c>
      <c r="C133" s="17">
        <v>0</v>
      </c>
      <c r="D133" s="17">
        <v>0</v>
      </c>
      <c r="E133" s="17">
        <v>1.9599999999999999E-3</v>
      </c>
      <c r="F133" s="17">
        <v>0.1053741</v>
      </c>
      <c r="G133" s="17">
        <v>0</v>
      </c>
      <c r="H133" s="17">
        <v>0</v>
      </c>
      <c r="I133" s="17">
        <v>0</v>
      </c>
    </row>
    <row r="134" spans="1:9" x14ac:dyDescent="0.25">
      <c r="A134" s="12" t="s">
        <v>194</v>
      </c>
      <c r="B134" s="17">
        <v>0</v>
      </c>
      <c r="C134" s="17">
        <v>0</v>
      </c>
      <c r="D134" s="17">
        <v>0</v>
      </c>
      <c r="E134" s="17">
        <v>0</v>
      </c>
      <c r="F134" s="17">
        <v>0</v>
      </c>
      <c r="G134" s="17">
        <v>3.3400000000000001E-3</v>
      </c>
      <c r="H134" s="17">
        <v>0</v>
      </c>
      <c r="I134" s="17">
        <v>0</v>
      </c>
    </row>
    <row r="135" spans="1:9" x14ac:dyDescent="0.25">
      <c r="A135" s="12" t="s">
        <v>196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v>1.0015699999999999E-2</v>
      </c>
      <c r="H135" s="17">
        <v>0</v>
      </c>
      <c r="I135" s="17">
        <v>0</v>
      </c>
    </row>
    <row r="136" spans="1:9" x14ac:dyDescent="0.25">
      <c r="A136" s="12" t="s">
        <v>197</v>
      </c>
      <c r="B136" s="17">
        <v>0</v>
      </c>
      <c r="C136" s="17">
        <v>0</v>
      </c>
      <c r="D136" s="17">
        <v>0</v>
      </c>
      <c r="E136" s="17">
        <v>1.36852E-2</v>
      </c>
      <c r="F136" s="17">
        <v>0</v>
      </c>
      <c r="G136" s="17">
        <v>0</v>
      </c>
      <c r="H136" s="17">
        <v>0</v>
      </c>
      <c r="I136" s="17">
        <v>1.32E-3</v>
      </c>
    </row>
    <row r="137" spans="1:9" x14ac:dyDescent="0.25">
      <c r="A137" s="12" t="s">
        <v>199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5.2700000000000004E-3</v>
      </c>
    </row>
    <row r="138" spans="1:9" x14ac:dyDescent="0.25">
      <c r="A138" s="12" t="s">
        <v>204</v>
      </c>
      <c r="B138" s="17">
        <v>0</v>
      </c>
      <c r="C138" s="17">
        <v>4.9422400000000005E-2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</row>
    <row r="139" spans="1:9" x14ac:dyDescent="0.25">
      <c r="A139" s="12" t="s">
        <v>206</v>
      </c>
      <c r="B139" s="17">
        <v>0</v>
      </c>
      <c r="C139" s="17">
        <v>0</v>
      </c>
      <c r="D139" s="17">
        <v>4.3099999999999996E-3</v>
      </c>
      <c r="E139" s="17">
        <v>0</v>
      </c>
      <c r="F139" s="17">
        <v>0</v>
      </c>
      <c r="G139" s="17">
        <v>0</v>
      </c>
      <c r="H139" s="17">
        <v>0</v>
      </c>
      <c r="I139" s="17">
        <v>1.44905E-2</v>
      </c>
    </row>
    <row r="140" spans="1:9" x14ac:dyDescent="0.25">
      <c r="A140" s="12" t="s">
        <v>207</v>
      </c>
      <c r="B140" s="17">
        <v>0</v>
      </c>
      <c r="C140" s="17">
        <v>1.2355600000000001E-2</v>
      </c>
      <c r="D140" s="17">
        <v>3.8749699999999998E-2</v>
      </c>
      <c r="E140" s="17">
        <v>3.9100000000000003E-3</v>
      </c>
      <c r="F140" s="17">
        <v>1.3171799999999999E-2</v>
      </c>
      <c r="G140" s="17">
        <v>0</v>
      </c>
      <c r="H140" s="17">
        <v>0</v>
      </c>
      <c r="I140" s="17">
        <v>1.32E-3</v>
      </c>
    </row>
    <row r="141" spans="1:9" x14ac:dyDescent="0.25">
      <c r="A141" s="12" t="s">
        <v>208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v>6.6800000000000002E-3</v>
      </c>
      <c r="H141" s="17">
        <v>0</v>
      </c>
      <c r="I141" s="17">
        <v>0</v>
      </c>
    </row>
    <row r="142" spans="1:9" x14ac:dyDescent="0.25">
      <c r="A142" s="12" t="s">
        <v>209</v>
      </c>
      <c r="B142" s="17">
        <v>0</v>
      </c>
      <c r="C142" s="17">
        <v>3.0888999999999996E-2</v>
      </c>
      <c r="D142" s="17">
        <v>4.3099999999999996E-3</v>
      </c>
      <c r="E142" s="17">
        <v>4.6920799999999999E-2</v>
      </c>
      <c r="F142" s="17">
        <v>0</v>
      </c>
      <c r="G142" s="17">
        <v>4.3401300000000004E-2</v>
      </c>
      <c r="H142" s="17">
        <v>8.490000000000001E-3</v>
      </c>
      <c r="I142" s="17">
        <v>3.9499999999999995E-3</v>
      </c>
    </row>
    <row r="143" spans="1:9" x14ac:dyDescent="0.25">
      <c r="A143" s="12" t="s">
        <v>211</v>
      </c>
      <c r="B143" s="17">
        <v>0</v>
      </c>
      <c r="C143" s="17">
        <v>0</v>
      </c>
      <c r="D143" s="17">
        <v>0</v>
      </c>
      <c r="E143" s="17">
        <v>1.9599999999999999E-3</v>
      </c>
      <c r="F143" s="17">
        <v>0</v>
      </c>
      <c r="G143" s="17">
        <v>0</v>
      </c>
      <c r="H143" s="17">
        <v>0</v>
      </c>
      <c r="I143" s="17">
        <v>0</v>
      </c>
    </row>
    <row r="144" spans="1:9" x14ac:dyDescent="0.25">
      <c r="A144" s="12" t="s">
        <v>212</v>
      </c>
      <c r="B144" s="17">
        <v>0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4.2399999999999998E-3</v>
      </c>
      <c r="I144" s="17">
        <v>0</v>
      </c>
    </row>
    <row r="145" spans="1:9" x14ac:dyDescent="0.25">
      <c r="A145" s="12" t="s">
        <v>213</v>
      </c>
      <c r="B145" s="17">
        <v>0</v>
      </c>
      <c r="C145" s="17">
        <v>1.2355600000000001E-2</v>
      </c>
      <c r="D145" s="17">
        <v>0</v>
      </c>
      <c r="E145" s="17">
        <v>0</v>
      </c>
      <c r="F145" s="17">
        <v>6.5858799999999995E-2</v>
      </c>
      <c r="G145" s="17">
        <v>0</v>
      </c>
      <c r="H145" s="17">
        <v>0</v>
      </c>
      <c r="I145" s="17">
        <v>0</v>
      </c>
    </row>
    <row r="146" spans="1:9" x14ac:dyDescent="0.25">
      <c r="A146" s="12" t="s">
        <v>215</v>
      </c>
      <c r="B146" s="17">
        <v>0</v>
      </c>
      <c r="C146" s="17">
        <v>1.2355600000000001E-2</v>
      </c>
      <c r="D146" s="17">
        <v>3.0138600000000001E-2</v>
      </c>
      <c r="E146" s="17">
        <v>7.8200000000000006E-3</v>
      </c>
      <c r="F146" s="17">
        <v>0</v>
      </c>
      <c r="G146" s="17">
        <v>0</v>
      </c>
      <c r="H146" s="17">
        <v>0</v>
      </c>
      <c r="I146" s="17">
        <v>0</v>
      </c>
    </row>
    <row r="147" spans="1:9" x14ac:dyDescent="0.25">
      <c r="A147" s="12" t="s">
        <v>216</v>
      </c>
      <c r="B147" s="17">
        <v>0</v>
      </c>
      <c r="C147" s="17">
        <v>0</v>
      </c>
      <c r="D147" s="17">
        <v>8.6100000000000013E-3</v>
      </c>
      <c r="E147" s="17">
        <v>1.17302E-2</v>
      </c>
      <c r="F147" s="17">
        <v>0</v>
      </c>
      <c r="G147" s="17">
        <v>0</v>
      </c>
      <c r="H147" s="17">
        <v>2.1199999999999999E-3</v>
      </c>
      <c r="I147" s="17">
        <v>0</v>
      </c>
    </row>
    <row r="148" spans="1:9" x14ac:dyDescent="0.25">
      <c r="A148" s="12" t="s">
        <v>218</v>
      </c>
      <c r="B148" s="17">
        <v>0</v>
      </c>
      <c r="C148" s="17">
        <v>0</v>
      </c>
      <c r="D148" s="17">
        <v>4.3099999999999996E-3</v>
      </c>
      <c r="E148" s="17">
        <v>1.9599999999999999E-3</v>
      </c>
      <c r="F148" s="17">
        <v>0</v>
      </c>
      <c r="G148" s="17">
        <v>0</v>
      </c>
      <c r="H148" s="17">
        <v>0</v>
      </c>
      <c r="I148" s="17">
        <v>0</v>
      </c>
    </row>
    <row r="149" spans="1:9" x14ac:dyDescent="0.25">
      <c r="A149" s="12" t="s">
        <v>219</v>
      </c>
      <c r="B149" s="17">
        <v>0</v>
      </c>
      <c r="C149" s="17">
        <v>0</v>
      </c>
      <c r="D149" s="17">
        <v>4.3099999999999996E-3</v>
      </c>
      <c r="E149" s="17">
        <v>5.8699999999999994E-3</v>
      </c>
      <c r="F149" s="17">
        <v>0</v>
      </c>
      <c r="G149" s="17">
        <v>0</v>
      </c>
      <c r="H149" s="17">
        <v>0</v>
      </c>
      <c r="I149" s="17">
        <v>0</v>
      </c>
    </row>
    <row r="150" spans="1:9" x14ac:dyDescent="0.25">
      <c r="A150" s="12" t="s">
        <v>221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1.0607399999999999E-2</v>
      </c>
      <c r="I150" s="17">
        <v>1.32E-3</v>
      </c>
    </row>
    <row r="151" spans="1:9" x14ac:dyDescent="0.25">
      <c r="A151" s="12" t="s">
        <v>224</v>
      </c>
      <c r="B151" s="17">
        <v>0</v>
      </c>
      <c r="C151" s="17">
        <v>0</v>
      </c>
      <c r="D151" s="17">
        <v>0</v>
      </c>
      <c r="E151" s="17">
        <v>0</v>
      </c>
      <c r="F151" s="17">
        <v>7.9030599999999993E-2</v>
      </c>
      <c r="G151" s="17">
        <v>0</v>
      </c>
      <c r="H151" s="17">
        <v>0</v>
      </c>
      <c r="I151" s="17">
        <v>0</v>
      </c>
    </row>
    <row r="152" spans="1:9" x14ac:dyDescent="0.25">
      <c r="A152" s="12" t="s">
        <v>225</v>
      </c>
      <c r="B152" s="17">
        <v>0</v>
      </c>
      <c r="C152" s="17">
        <v>0</v>
      </c>
      <c r="D152" s="17">
        <v>2.5833099999999998E-2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</row>
    <row r="153" spans="1:9" x14ac:dyDescent="0.25">
      <c r="A153" s="12" t="s">
        <v>226</v>
      </c>
      <c r="B153" s="17">
        <v>0</v>
      </c>
      <c r="C153" s="17">
        <v>0</v>
      </c>
      <c r="D153" s="17">
        <v>0</v>
      </c>
      <c r="E153" s="17">
        <v>5.8699999999999994E-3</v>
      </c>
      <c r="F153" s="17">
        <v>0</v>
      </c>
      <c r="G153" s="17">
        <v>0</v>
      </c>
      <c r="H153" s="17">
        <v>0</v>
      </c>
      <c r="I153" s="17">
        <v>5.2700000000000004E-3</v>
      </c>
    </row>
    <row r="154" spans="1:9" x14ac:dyDescent="0.25">
      <c r="A154" s="12" t="s">
        <v>227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3.3400000000000001E-3</v>
      </c>
      <c r="H154" s="17">
        <v>0</v>
      </c>
      <c r="I154" s="17">
        <v>0</v>
      </c>
    </row>
    <row r="155" spans="1:9" x14ac:dyDescent="0.25">
      <c r="A155" s="12" t="s">
        <v>228</v>
      </c>
      <c r="B155" s="17">
        <v>0</v>
      </c>
      <c r="C155" s="17">
        <v>0</v>
      </c>
      <c r="D155" s="17">
        <v>0</v>
      </c>
      <c r="E155" s="17">
        <v>9.7800000000000005E-3</v>
      </c>
      <c r="F155" s="17">
        <v>0</v>
      </c>
      <c r="G155" s="17">
        <v>2.3369899999999999E-2</v>
      </c>
      <c r="H155" s="17">
        <v>0</v>
      </c>
      <c r="I155" s="17">
        <v>3.9499999999999995E-3</v>
      </c>
    </row>
    <row r="156" spans="1:9" x14ac:dyDescent="0.25">
      <c r="A156" s="12" t="s">
        <v>229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3.9499999999999995E-3</v>
      </c>
    </row>
    <row r="157" spans="1:9" x14ac:dyDescent="0.25">
      <c r="A157" s="12" t="s">
        <v>230</v>
      </c>
      <c r="B157" s="17">
        <v>0</v>
      </c>
      <c r="C157" s="17">
        <v>0</v>
      </c>
      <c r="D157" s="17">
        <v>2.5833099999999998E-2</v>
      </c>
      <c r="E157" s="17">
        <v>1.7595299999999998E-2</v>
      </c>
      <c r="F157" s="17">
        <v>5.2687000000000005E-2</v>
      </c>
      <c r="G157" s="17">
        <v>0</v>
      </c>
      <c r="H157" s="17">
        <v>6.3600000000000002E-3</v>
      </c>
      <c r="I157" s="17">
        <v>5.2700000000000004E-3</v>
      </c>
    </row>
    <row r="158" spans="1:9" x14ac:dyDescent="0.25">
      <c r="A158" s="12" t="s">
        <v>231</v>
      </c>
      <c r="B158" s="17">
        <v>0</v>
      </c>
      <c r="C158" s="17">
        <v>0</v>
      </c>
      <c r="D158" s="17">
        <v>0</v>
      </c>
      <c r="E158" s="17">
        <v>1.9599999999999999E-3</v>
      </c>
      <c r="F158" s="17">
        <v>1.3171799999999999E-2</v>
      </c>
      <c r="G158" s="17">
        <v>0</v>
      </c>
      <c r="H158" s="17">
        <v>0</v>
      </c>
      <c r="I158" s="17">
        <v>0</v>
      </c>
    </row>
    <row r="159" spans="1:9" x14ac:dyDescent="0.25">
      <c r="A159" s="12" t="s">
        <v>234</v>
      </c>
      <c r="B159" s="17">
        <v>0</v>
      </c>
      <c r="C159" s="17">
        <v>1.2355600000000001E-2</v>
      </c>
      <c r="D159" s="17">
        <v>6.0277300000000006E-2</v>
      </c>
      <c r="E159" s="17">
        <v>2.5415399999999998E-2</v>
      </c>
      <c r="F159" s="17">
        <v>0</v>
      </c>
      <c r="G159" s="17">
        <v>1.6692800000000001E-2</v>
      </c>
      <c r="H159" s="17">
        <v>0</v>
      </c>
      <c r="I159" s="17">
        <v>9.2200000000000008E-3</v>
      </c>
    </row>
    <row r="160" spans="1:9" x14ac:dyDescent="0.25">
      <c r="A160" s="12" t="s">
        <v>236</v>
      </c>
      <c r="B160" s="17">
        <v>0</v>
      </c>
      <c r="C160" s="17">
        <v>0.13591149999999999</v>
      </c>
      <c r="D160" s="17">
        <v>0</v>
      </c>
      <c r="E160" s="17">
        <v>0</v>
      </c>
      <c r="F160" s="17">
        <v>0</v>
      </c>
      <c r="G160" s="17">
        <v>0.24371520000000002</v>
      </c>
      <c r="H160" s="17">
        <v>0</v>
      </c>
      <c r="I160" s="17">
        <v>0</v>
      </c>
    </row>
    <row r="161" spans="1:9" x14ac:dyDescent="0.25">
      <c r="A161" s="12" t="s">
        <v>237</v>
      </c>
      <c r="B161" s="17">
        <v>0</v>
      </c>
      <c r="C161" s="17">
        <v>0</v>
      </c>
      <c r="D161" s="17">
        <v>1.29166E-2</v>
      </c>
      <c r="E161" s="17">
        <v>2.1505400000000001E-2</v>
      </c>
      <c r="F161" s="17">
        <v>0</v>
      </c>
      <c r="G161" s="17">
        <v>0</v>
      </c>
      <c r="H161" s="17">
        <v>0</v>
      </c>
      <c r="I161" s="17">
        <v>2.8980899999999997E-2</v>
      </c>
    </row>
    <row r="162" spans="1:9" x14ac:dyDescent="0.25">
      <c r="A162" s="12" t="s">
        <v>239</v>
      </c>
      <c r="B162" s="17">
        <v>0</v>
      </c>
      <c r="C162" s="17">
        <v>0</v>
      </c>
      <c r="D162" s="17">
        <v>8.6100000000000013E-3</v>
      </c>
      <c r="E162" s="17">
        <v>0</v>
      </c>
      <c r="F162" s="17">
        <v>1.3171799999999999E-2</v>
      </c>
      <c r="G162" s="17">
        <v>1.6692800000000001E-2</v>
      </c>
      <c r="H162" s="17">
        <v>2.1199999999999999E-3</v>
      </c>
      <c r="I162" s="17">
        <v>2.63E-3</v>
      </c>
    </row>
    <row r="163" spans="1:9" x14ac:dyDescent="0.25">
      <c r="A163" s="12" t="s">
        <v>240</v>
      </c>
      <c r="B163" s="17">
        <v>0</v>
      </c>
      <c r="C163" s="17">
        <v>4.3244600000000001E-2</v>
      </c>
      <c r="D163" s="17">
        <v>0</v>
      </c>
      <c r="E163" s="17">
        <v>7.8200000000000006E-3</v>
      </c>
      <c r="F163" s="17">
        <v>0</v>
      </c>
      <c r="G163" s="17">
        <v>3.3400000000000001E-3</v>
      </c>
      <c r="H163" s="17">
        <v>8.490000000000001E-3</v>
      </c>
      <c r="I163" s="17">
        <v>1.32E-3</v>
      </c>
    </row>
    <row r="164" spans="1:9" x14ac:dyDescent="0.25">
      <c r="A164" s="12" t="s">
        <v>242</v>
      </c>
      <c r="B164" s="17">
        <v>0</v>
      </c>
      <c r="C164" s="17">
        <v>0</v>
      </c>
      <c r="D164" s="17">
        <v>4.3099999999999996E-3</v>
      </c>
      <c r="E164" s="17">
        <v>1.17302E-2</v>
      </c>
      <c r="F164" s="17">
        <v>0</v>
      </c>
      <c r="G164" s="17">
        <v>1.33543E-2</v>
      </c>
      <c r="H164" s="17">
        <v>0</v>
      </c>
      <c r="I164" s="17">
        <v>6.5900000000000004E-3</v>
      </c>
    </row>
    <row r="165" spans="1:9" x14ac:dyDescent="0.25">
      <c r="A165" s="12" t="s">
        <v>243</v>
      </c>
      <c r="B165" s="17">
        <v>0</v>
      </c>
      <c r="C165" s="17">
        <v>0</v>
      </c>
      <c r="D165" s="17">
        <v>4.3099999999999996E-3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</row>
    <row r="166" spans="1:9" x14ac:dyDescent="0.25">
      <c r="A166" s="12" t="s">
        <v>244</v>
      </c>
      <c r="B166" s="17">
        <v>0</v>
      </c>
      <c r="C166" s="17">
        <v>0.24093410000000001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</row>
    <row r="167" spans="1:9" x14ac:dyDescent="0.25">
      <c r="A167" s="12" t="s">
        <v>245</v>
      </c>
      <c r="B167" s="17">
        <v>0</v>
      </c>
      <c r="C167" s="17">
        <v>0</v>
      </c>
      <c r="D167" s="17">
        <v>4.3099999999999996E-3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</row>
    <row r="168" spans="1:9" x14ac:dyDescent="0.25">
      <c r="A168" s="12" t="s">
        <v>246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v>1.33543E-2</v>
      </c>
      <c r="H168" s="17">
        <v>0</v>
      </c>
      <c r="I168" s="17">
        <v>0</v>
      </c>
    </row>
    <row r="169" spans="1:9" x14ac:dyDescent="0.25">
      <c r="A169" s="12" t="s">
        <v>247</v>
      </c>
      <c r="B169" s="17">
        <v>0</v>
      </c>
      <c r="C169" s="17">
        <v>0</v>
      </c>
      <c r="D169" s="17">
        <v>1.7222100000000001E-2</v>
      </c>
      <c r="E169" s="17">
        <v>5.8699999999999994E-3</v>
      </c>
      <c r="F169" s="17">
        <v>2.6343500000000002E-2</v>
      </c>
      <c r="G169" s="17">
        <v>3.3400000000000001E-3</v>
      </c>
      <c r="H169" s="17">
        <v>0</v>
      </c>
      <c r="I169" s="17">
        <v>3.9499999999999995E-3</v>
      </c>
    </row>
    <row r="170" spans="1:9" x14ac:dyDescent="0.25">
      <c r="A170" s="12" t="s">
        <v>248</v>
      </c>
      <c r="B170" s="17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4.2399999999999998E-3</v>
      </c>
      <c r="I170" s="17">
        <v>0</v>
      </c>
    </row>
    <row r="171" spans="1:9" x14ac:dyDescent="0.25">
      <c r="A171" s="12" t="s">
        <v>250</v>
      </c>
      <c r="B171" s="17">
        <v>0</v>
      </c>
      <c r="C171" s="17">
        <v>0</v>
      </c>
      <c r="D171" s="17">
        <v>8.6100000000000013E-3</v>
      </c>
      <c r="E171" s="17">
        <v>9.7800000000000005E-3</v>
      </c>
      <c r="F171" s="17">
        <v>0</v>
      </c>
      <c r="G171" s="17">
        <v>0</v>
      </c>
      <c r="H171" s="17">
        <v>0</v>
      </c>
      <c r="I171" s="17">
        <v>0</v>
      </c>
    </row>
    <row r="172" spans="1:9" x14ac:dyDescent="0.25">
      <c r="A172" s="12" t="s">
        <v>251</v>
      </c>
      <c r="B172" s="17">
        <v>0</v>
      </c>
      <c r="C172" s="17">
        <v>3.7066799999999997E-2</v>
      </c>
      <c r="D172" s="17">
        <v>0</v>
      </c>
      <c r="E172" s="17">
        <v>3.9100000000000003E-3</v>
      </c>
      <c r="F172" s="17">
        <v>0</v>
      </c>
      <c r="G172" s="17">
        <v>0</v>
      </c>
      <c r="H172" s="17">
        <v>2.1199999999999999E-3</v>
      </c>
      <c r="I172" s="17">
        <v>0</v>
      </c>
    </row>
    <row r="173" spans="1:9" x14ac:dyDescent="0.25">
      <c r="A173" s="12" t="s">
        <v>252</v>
      </c>
      <c r="B173" s="17">
        <v>0</v>
      </c>
      <c r="C173" s="17">
        <v>5.5600200000000002E-2</v>
      </c>
      <c r="D173" s="17">
        <v>4.3099999999999996E-3</v>
      </c>
      <c r="E173" s="17">
        <v>7.4291300000000005E-2</v>
      </c>
      <c r="F173" s="17">
        <v>0</v>
      </c>
      <c r="G173" s="17">
        <v>0.13020399999999999</v>
      </c>
      <c r="H173" s="17">
        <v>0</v>
      </c>
      <c r="I173" s="17">
        <v>1.8442400000000001E-2</v>
      </c>
    </row>
    <row r="174" spans="1:9" x14ac:dyDescent="0.25">
      <c r="A174" s="12" t="s">
        <v>253</v>
      </c>
      <c r="B174" s="17">
        <v>0</v>
      </c>
      <c r="C174" s="17">
        <v>0</v>
      </c>
      <c r="D174" s="17">
        <v>0</v>
      </c>
      <c r="E174" s="17">
        <v>0</v>
      </c>
      <c r="F174" s="17">
        <v>6.5858799999999995E-2</v>
      </c>
      <c r="G174" s="17">
        <v>0</v>
      </c>
      <c r="H174" s="17">
        <v>0</v>
      </c>
      <c r="I174" s="17">
        <v>0</v>
      </c>
    </row>
    <row r="175" spans="1:9" x14ac:dyDescent="0.25">
      <c r="A175" s="12" t="s">
        <v>255</v>
      </c>
      <c r="B175" s="17">
        <v>0</v>
      </c>
      <c r="C175" s="17">
        <v>0</v>
      </c>
      <c r="D175" s="17">
        <v>0</v>
      </c>
      <c r="E175" s="17">
        <v>3.9100000000000003E-3</v>
      </c>
      <c r="F175" s="17">
        <v>0</v>
      </c>
      <c r="G175" s="17">
        <v>0</v>
      </c>
      <c r="H175" s="17">
        <v>0</v>
      </c>
      <c r="I175" s="17">
        <v>0</v>
      </c>
    </row>
    <row r="176" spans="1:9" x14ac:dyDescent="0.25">
      <c r="A176" s="12" t="s">
        <v>256</v>
      </c>
      <c r="B176" s="17">
        <v>0</v>
      </c>
      <c r="C176" s="17">
        <v>0</v>
      </c>
      <c r="D176" s="17">
        <v>1.7222100000000001E-2</v>
      </c>
      <c r="E176" s="17">
        <v>3.3235600000000004E-2</v>
      </c>
      <c r="F176" s="17">
        <v>0</v>
      </c>
      <c r="G176" s="17">
        <v>3.3400000000000001E-3</v>
      </c>
      <c r="H176" s="17">
        <v>0</v>
      </c>
      <c r="I176" s="17">
        <v>0</v>
      </c>
    </row>
    <row r="177" spans="1:9" x14ac:dyDescent="0.25">
      <c r="A177" s="12" t="s">
        <v>257</v>
      </c>
      <c r="B177" s="17">
        <v>0</v>
      </c>
      <c r="C177" s="17">
        <v>0</v>
      </c>
      <c r="D177" s="17">
        <v>4.3055200000000002E-2</v>
      </c>
      <c r="E177" s="17">
        <v>1.7595299999999998E-2</v>
      </c>
      <c r="F177" s="17">
        <v>0</v>
      </c>
      <c r="G177" s="17">
        <v>6.6800000000000002E-3</v>
      </c>
      <c r="H177" s="17">
        <v>0</v>
      </c>
      <c r="I177" s="17">
        <v>0</v>
      </c>
    </row>
    <row r="178" spans="1:9" x14ac:dyDescent="0.25">
      <c r="A178" s="12" t="s">
        <v>258</v>
      </c>
      <c r="B178" s="17">
        <v>0</v>
      </c>
      <c r="C178" s="17">
        <v>0</v>
      </c>
      <c r="D178" s="17">
        <v>7.7499399999999996E-2</v>
      </c>
      <c r="E178" s="17">
        <v>2.5415399999999998E-2</v>
      </c>
      <c r="F178" s="17">
        <v>0</v>
      </c>
      <c r="G178" s="17">
        <v>0</v>
      </c>
      <c r="H178" s="17">
        <v>8.490000000000001E-3</v>
      </c>
      <c r="I178" s="17">
        <v>6.5900000000000004E-3</v>
      </c>
    </row>
    <row r="179" spans="1:9" x14ac:dyDescent="0.25">
      <c r="A179" s="12" t="s">
        <v>259</v>
      </c>
      <c r="B179" s="17">
        <v>0</v>
      </c>
      <c r="C179" s="17">
        <v>0</v>
      </c>
      <c r="D179" s="17">
        <v>0</v>
      </c>
      <c r="E179" s="17">
        <v>7.8200000000000006E-3</v>
      </c>
      <c r="F179" s="17">
        <v>0</v>
      </c>
      <c r="G179" s="17">
        <v>0</v>
      </c>
      <c r="H179" s="17">
        <v>0</v>
      </c>
      <c r="I179" s="17">
        <v>0</v>
      </c>
    </row>
    <row r="180" spans="1:9" x14ac:dyDescent="0.25">
      <c r="A180" s="12" t="s">
        <v>261</v>
      </c>
      <c r="B180" s="17">
        <v>0</v>
      </c>
      <c r="C180" s="17">
        <v>0</v>
      </c>
      <c r="D180" s="17">
        <v>1.29166E-2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</row>
    <row r="181" spans="1:9" x14ac:dyDescent="0.25">
      <c r="A181" s="12" t="s">
        <v>262</v>
      </c>
      <c r="B181" s="17">
        <v>0</v>
      </c>
      <c r="C181" s="17">
        <v>16.445295600000001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</row>
    <row r="182" spans="1:9" x14ac:dyDescent="0.25">
      <c r="A182" s="12" t="s">
        <v>264</v>
      </c>
      <c r="B182" s="17">
        <v>0</v>
      </c>
      <c r="C182" s="17">
        <v>0</v>
      </c>
      <c r="D182" s="17">
        <v>0</v>
      </c>
      <c r="E182" s="17">
        <v>9.7800000000000005E-3</v>
      </c>
      <c r="F182" s="17">
        <v>0</v>
      </c>
      <c r="G182" s="17">
        <v>0</v>
      </c>
      <c r="H182" s="17">
        <v>0</v>
      </c>
      <c r="I182" s="17">
        <v>0</v>
      </c>
    </row>
    <row r="183" spans="1:9" x14ac:dyDescent="0.25">
      <c r="A183" s="12" t="s">
        <v>265</v>
      </c>
      <c r="B183" s="17">
        <v>0</v>
      </c>
      <c r="C183" s="17">
        <v>0</v>
      </c>
      <c r="D183" s="17">
        <v>4.7360700000000006E-2</v>
      </c>
      <c r="E183" s="17">
        <v>1.9599999999999999E-3</v>
      </c>
      <c r="F183" s="17">
        <v>0</v>
      </c>
      <c r="G183" s="17">
        <v>3.3400000000000001E-3</v>
      </c>
      <c r="H183" s="17">
        <v>0</v>
      </c>
      <c r="I183" s="17">
        <v>0</v>
      </c>
    </row>
    <row r="184" spans="1:9" x14ac:dyDescent="0.25">
      <c r="A184" s="12" t="s">
        <v>266</v>
      </c>
      <c r="B184" s="17">
        <v>0</v>
      </c>
      <c r="C184" s="17">
        <v>0</v>
      </c>
      <c r="D184" s="17">
        <v>0</v>
      </c>
      <c r="E184" s="17">
        <v>0</v>
      </c>
      <c r="F184" s="17">
        <v>0</v>
      </c>
      <c r="G184" s="17">
        <v>1.6692800000000001E-2</v>
      </c>
      <c r="H184" s="17">
        <v>2.1199999999999999E-3</v>
      </c>
      <c r="I184" s="17">
        <v>5.2700000000000004E-3</v>
      </c>
    </row>
    <row r="185" spans="1:9" x14ac:dyDescent="0.25">
      <c r="A185" s="12" t="s">
        <v>268</v>
      </c>
      <c r="B185" s="17">
        <v>0</v>
      </c>
      <c r="C185" s="17">
        <v>0</v>
      </c>
      <c r="D185" s="17">
        <v>4.3099999999999996E-3</v>
      </c>
      <c r="E185" s="17">
        <v>0</v>
      </c>
      <c r="F185" s="17">
        <v>0</v>
      </c>
      <c r="G185" s="17">
        <v>6.6800000000000002E-3</v>
      </c>
      <c r="H185" s="17">
        <v>0</v>
      </c>
      <c r="I185" s="17">
        <v>0</v>
      </c>
    </row>
    <row r="186" spans="1:9" x14ac:dyDescent="0.25">
      <c r="A186" s="12" t="s">
        <v>269</v>
      </c>
      <c r="B186" s="17">
        <v>0</v>
      </c>
      <c r="C186" s="17">
        <v>0</v>
      </c>
      <c r="D186" s="17">
        <v>0</v>
      </c>
      <c r="E186" s="17">
        <v>9.7800000000000005E-3</v>
      </c>
      <c r="F186" s="17">
        <v>0</v>
      </c>
      <c r="G186" s="17">
        <v>0</v>
      </c>
      <c r="H186" s="17">
        <v>0</v>
      </c>
      <c r="I186" s="17">
        <v>0</v>
      </c>
    </row>
    <row r="187" spans="1:9" x14ac:dyDescent="0.25">
      <c r="A187" s="12" t="s">
        <v>270</v>
      </c>
      <c r="B187" s="17">
        <v>0</v>
      </c>
      <c r="C187" s="17">
        <v>1.8533399999999998E-2</v>
      </c>
      <c r="D187" s="17">
        <v>0</v>
      </c>
      <c r="E187" s="17">
        <v>0</v>
      </c>
      <c r="F187" s="17">
        <v>3.9515299999999996E-2</v>
      </c>
      <c r="G187" s="17">
        <v>0</v>
      </c>
      <c r="H187" s="17">
        <v>0</v>
      </c>
      <c r="I187" s="17">
        <v>0</v>
      </c>
    </row>
    <row r="188" spans="1:9" x14ac:dyDescent="0.25">
      <c r="A188" s="12" t="s">
        <v>272</v>
      </c>
      <c r="B188" s="17">
        <v>0</v>
      </c>
      <c r="C188" s="17">
        <v>6.1799999999999997E-3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</row>
    <row r="189" spans="1:9" x14ac:dyDescent="0.25">
      <c r="A189" s="12" t="s">
        <v>273</v>
      </c>
      <c r="B189" s="17">
        <v>0</v>
      </c>
      <c r="C189" s="17">
        <v>6.1777999999999993E-2</v>
      </c>
      <c r="D189" s="17">
        <v>4.3099999999999996E-3</v>
      </c>
      <c r="E189" s="17">
        <v>3.9100700000000002E-2</v>
      </c>
      <c r="F189" s="17">
        <v>2.6343500000000002E-2</v>
      </c>
      <c r="G189" s="17">
        <v>1.6692800000000001E-2</v>
      </c>
      <c r="H189" s="17">
        <v>0</v>
      </c>
      <c r="I189" s="17">
        <v>3.9499999999999995E-3</v>
      </c>
    </row>
    <row r="190" spans="1:9" x14ac:dyDescent="0.25">
      <c r="A190" s="12" t="s">
        <v>274</v>
      </c>
      <c r="B190" s="17">
        <v>0</v>
      </c>
      <c r="C190" s="17">
        <v>6.1799999999999997E-3</v>
      </c>
      <c r="D190" s="17">
        <v>0</v>
      </c>
      <c r="E190" s="17">
        <v>1.17302E-2</v>
      </c>
      <c r="F190" s="17">
        <v>0</v>
      </c>
      <c r="G190" s="17">
        <v>3.3400000000000001E-3</v>
      </c>
      <c r="H190" s="17">
        <v>0</v>
      </c>
      <c r="I190" s="17">
        <v>0</v>
      </c>
    </row>
    <row r="191" spans="1:9" x14ac:dyDescent="0.25">
      <c r="A191" s="12" t="s">
        <v>275</v>
      </c>
      <c r="B191" s="17">
        <v>0</v>
      </c>
      <c r="C191" s="17">
        <v>0</v>
      </c>
      <c r="D191" s="17">
        <v>0</v>
      </c>
      <c r="E191" s="17">
        <v>0</v>
      </c>
      <c r="F191" s="17">
        <v>0</v>
      </c>
      <c r="G191" s="17">
        <v>6.6800000000000002E-3</v>
      </c>
      <c r="H191" s="17">
        <v>0</v>
      </c>
      <c r="I191" s="17">
        <v>0</v>
      </c>
    </row>
    <row r="192" spans="1:9" x14ac:dyDescent="0.25">
      <c r="A192" s="12" t="s">
        <v>279</v>
      </c>
      <c r="B192" s="17">
        <v>0</v>
      </c>
      <c r="C192" s="17">
        <v>3.0888999999999996E-2</v>
      </c>
      <c r="D192" s="17">
        <v>0</v>
      </c>
      <c r="E192" s="17">
        <v>0</v>
      </c>
      <c r="F192" s="17">
        <v>0</v>
      </c>
      <c r="G192" s="17">
        <v>6.6800000000000002E-3</v>
      </c>
      <c r="H192" s="17">
        <v>0</v>
      </c>
      <c r="I192" s="17">
        <v>0</v>
      </c>
    </row>
    <row r="193" spans="1:9" x14ac:dyDescent="0.25">
      <c r="A193" s="12" t="s">
        <v>280</v>
      </c>
      <c r="B193" s="17">
        <v>0</v>
      </c>
      <c r="C193" s="17">
        <v>3.7066799999999997E-2</v>
      </c>
      <c r="D193" s="17">
        <v>3.8749699999999998E-2</v>
      </c>
      <c r="E193" s="17">
        <v>0.10361680000000001</v>
      </c>
      <c r="F193" s="17">
        <v>7.9030599999999993E-2</v>
      </c>
      <c r="G193" s="17">
        <v>0.11351119999999999</v>
      </c>
      <c r="H193" s="17">
        <v>4.2399999999999998E-3</v>
      </c>
      <c r="I193" s="17">
        <v>3.2932900000000001E-2</v>
      </c>
    </row>
    <row r="194" spans="1:9" x14ac:dyDescent="0.25">
      <c r="A194" s="12" t="s">
        <v>281</v>
      </c>
      <c r="B194" s="17">
        <v>0</v>
      </c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3.9499999999999995E-3</v>
      </c>
    </row>
    <row r="195" spans="1:9" x14ac:dyDescent="0.25">
      <c r="A195" s="12" t="s">
        <v>282</v>
      </c>
      <c r="B195" s="17">
        <v>0</v>
      </c>
      <c r="C195" s="17">
        <v>0</v>
      </c>
      <c r="D195" s="17">
        <v>0</v>
      </c>
      <c r="E195" s="17">
        <v>1.5640299999999999E-2</v>
      </c>
      <c r="F195" s="17">
        <v>0</v>
      </c>
      <c r="G195" s="17">
        <v>1.0015699999999999E-2</v>
      </c>
      <c r="H195" s="17">
        <v>1.27289E-2</v>
      </c>
      <c r="I195" s="17">
        <v>2.63E-3</v>
      </c>
    </row>
    <row r="196" spans="1:9" x14ac:dyDescent="0.25">
      <c r="A196" s="12" t="s">
        <v>283</v>
      </c>
      <c r="B196" s="17">
        <v>0</v>
      </c>
      <c r="C196" s="17">
        <v>6.1799999999999997E-3</v>
      </c>
      <c r="D196" s="17">
        <v>1.29166E-2</v>
      </c>
      <c r="E196" s="17">
        <v>3.9100000000000003E-3</v>
      </c>
      <c r="F196" s="17">
        <v>2.6343500000000002E-2</v>
      </c>
      <c r="G196" s="17">
        <v>6.6800000000000002E-3</v>
      </c>
      <c r="H196" s="17">
        <v>0</v>
      </c>
      <c r="I196" s="17">
        <v>0</v>
      </c>
    </row>
    <row r="197" spans="1:9" x14ac:dyDescent="0.25">
      <c r="A197" s="12" t="s">
        <v>284</v>
      </c>
      <c r="B197" s="17">
        <v>0</v>
      </c>
      <c r="C197" s="17">
        <v>0</v>
      </c>
      <c r="D197" s="17">
        <v>0</v>
      </c>
      <c r="E197" s="17">
        <v>1.7595299999999998E-2</v>
      </c>
      <c r="F197" s="17">
        <v>0</v>
      </c>
      <c r="G197" s="17">
        <v>0</v>
      </c>
      <c r="H197" s="17">
        <v>0</v>
      </c>
      <c r="I197" s="17">
        <v>0</v>
      </c>
    </row>
    <row r="198" spans="1:9" x14ac:dyDescent="0.25">
      <c r="A198" s="12" t="s">
        <v>286</v>
      </c>
      <c r="B198" s="17">
        <v>0</v>
      </c>
      <c r="C198" s="17">
        <v>0</v>
      </c>
      <c r="D198" s="17">
        <v>8.6100000000000013E-3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</row>
    <row r="199" spans="1:9" x14ac:dyDescent="0.25">
      <c r="A199" s="12" t="s">
        <v>287</v>
      </c>
      <c r="B199" s="17">
        <v>0</v>
      </c>
      <c r="C199" s="17">
        <v>8.0311399999999991E-2</v>
      </c>
      <c r="D199" s="17">
        <v>1.7222100000000001E-2</v>
      </c>
      <c r="E199" s="17">
        <v>0.22873899999999997</v>
      </c>
      <c r="F199" s="17">
        <v>2.6343500000000002E-2</v>
      </c>
      <c r="G199" s="17">
        <v>7.01098E-2</v>
      </c>
      <c r="H199" s="17">
        <v>0</v>
      </c>
      <c r="I199" s="17">
        <v>1.32E-3</v>
      </c>
    </row>
    <row r="200" spans="1:9" x14ac:dyDescent="0.25">
      <c r="A200" s="12" t="s">
        <v>288</v>
      </c>
      <c r="B200" s="17">
        <v>0</v>
      </c>
      <c r="C200" s="17">
        <v>0</v>
      </c>
      <c r="D200" s="17">
        <v>0</v>
      </c>
      <c r="E200" s="17">
        <v>5.8699999999999994E-3</v>
      </c>
      <c r="F200" s="17">
        <v>0</v>
      </c>
      <c r="G200" s="17">
        <v>0</v>
      </c>
      <c r="H200" s="17">
        <v>0</v>
      </c>
      <c r="I200" s="17">
        <v>2.63E-3</v>
      </c>
    </row>
    <row r="201" spans="1:9" x14ac:dyDescent="0.25">
      <c r="A201" s="12" t="s">
        <v>290</v>
      </c>
      <c r="B201" s="17">
        <v>0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6.3600000000000002E-3</v>
      </c>
      <c r="I201" s="17">
        <v>0</v>
      </c>
    </row>
    <row r="202" spans="1:9" x14ac:dyDescent="0.25">
      <c r="A202" s="12" t="s">
        <v>291</v>
      </c>
      <c r="B202" s="17">
        <v>0</v>
      </c>
      <c r="C202" s="17">
        <v>3.0888999999999996E-2</v>
      </c>
      <c r="D202" s="17">
        <v>3.4444200000000001E-2</v>
      </c>
      <c r="E202" s="17">
        <v>4.1055700000000001E-2</v>
      </c>
      <c r="F202" s="17">
        <v>5.2687000000000005E-2</v>
      </c>
      <c r="G202" s="17">
        <v>1.33543E-2</v>
      </c>
      <c r="H202" s="17">
        <v>4.2399999999999998E-3</v>
      </c>
      <c r="I202" s="17">
        <v>3.9499999999999995E-3</v>
      </c>
    </row>
    <row r="203" spans="1:9" x14ac:dyDescent="0.25">
      <c r="A203" s="12" t="s">
        <v>293</v>
      </c>
      <c r="B203" s="17">
        <v>0</v>
      </c>
      <c r="C203" s="17">
        <v>0</v>
      </c>
      <c r="D203" s="17">
        <v>0</v>
      </c>
      <c r="E203" s="17">
        <v>3.9100000000000003E-3</v>
      </c>
      <c r="F203" s="17">
        <v>0</v>
      </c>
      <c r="G203" s="17">
        <v>1.6692800000000001E-2</v>
      </c>
      <c r="H203" s="17">
        <v>0</v>
      </c>
      <c r="I203" s="17">
        <v>3.9499999999999995E-3</v>
      </c>
    </row>
    <row r="204" spans="1:9" x14ac:dyDescent="0.25">
      <c r="A204" s="12" t="s">
        <v>295</v>
      </c>
      <c r="B204" s="17">
        <v>0</v>
      </c>
      <c r="C204" s="17">
        <v>0</v>
      </c>
      <c r="D204" s="17">
        <v>0</v>
      </c>
      <c r="E204" s="17">
        <v>1.9599999999999999E-3</v>
      </c>
      <c r="F204" s="17">
        <v>0</v>
      </c>
      <c r="G204" s="17">
        <v>1.0015699999999999E-2</v>
      </c>
      <c r="H204" s="17">
        <v>0</v>
      </c>
      <c r="I204" s="17">
        <v>0</v>
      </c>
    </row>
    <row r="205" spans="1:9" x14ac:dyDescent="0.25">
      <c r="A205" s="12" t="s">
        <v>298</v>
      </c>
      <c r="B205" s="17">
        <v>0</v>
      </c>
      <c r="C205" s="17">
        <v>4.9422400000000005E-2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</row>
    <row r="206" spans="1:9" x14ac:dyDescent="0.25">
      <c r="A206" s="12" t="s">
        <v>301</v>
      </c>
      <c r="B206" s="17">
        <v>0</v>
      </c>
      <c r="C206" s="17">
        <v>0</v>
      </c>
      <c r="D206" s="17">
        <v>0</v>
      </c>
      <c r="E206" s="17">
        <v>3.9100000000000003E-3</v>
      </c>
      <c r="F206" s="17">
        <v>0</v>
      </c>
      <c r="G206" s="17">
        <v>0</v>
      </c>
      <c r="H206" s="17">
        <v>0</v>
      </c>
      <c r="I206" s="17">
        <v>0</v>
      </c>
    </row>
    <row r="207" spans="1:9" x14ac:dyDescent="0.25">
      <c r="A207" s="12" t="s">
        <v>302</v>
      </c>
      <c r="B207" s="17">
        <v>0</v>
      </c>
      <c r="C207" s="17">
        <v>3.0888999999999996E-2</v>
      </c>
      <c r="D207" s="17">
        <v>6.0277300000000006E-2</v>
      </c>
      <c r="E207" s="17">
        <v>0</v>
      </c>
      <c r="F207" s="17">
        <v>3.9515299999999996E-2</v>
      </c>
      <c r="G207" s="17">
        <v>2.3369899999999999E-2</v>
      </c>
      <c r="H207" s="17">
        <v>0</v>
      </c>
      <c r="I207" s="17">
        <v>0</v>
      </c>
    </row>
    <row r="208" spans="1:9" x14ac:dyDescent="0.25">
      <c r="A208" s="12" t="s">
        <v>303</v>
      </c>
      <c r="B208" s="17">
        <v>0</v>
      </c>
      <c r="C208" s="17">
        <v>0</v>
      </c>
      <c r="D208" s="17">
        <v>0</v>
      </c>
      <c r="E208" s="17">
        <v>1.36852E-2</v>
      </c>
      <c r="F208" s="17">
        <v>0</v>
      </c>
      <c r="G208" s="17">
        <v>0</v>
      </c>
      <c r="H208" s="17">
        <v>0</v>
      </c>
      <c r="I208" s="17">
        <v>2.63E-3</v>
      </c>
    </row>
    <row r="209" spans="1:9" x14ac:dyDescent="0.25">
      <c r="A209" s="12" t="s">
        <v>304</v>
      </c>
      <c r="B209" s="17">
        <v>0</v>
      </c>
      <c r="C209" s="17">
        <v>0</v>
      </c>
      <c r="D209" s="17">
        <v>4.3099999999999996E-3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</row>
    <row r="210" spans="1:9" x14ac:dyDescent="0.25">
      <c r="A210" s="12" t="s">
        <v>306</v>
      </c>
      <c r="B210" s="17">
        <v>0</v>
      </c>
      <c r="C210" s="17">
        <v>0</v>
      </c>
      <c r="D210" s="17">
        <v>0</v>
      </c>
      <c r="E210" s="17">
        <v>5.8699999999999994E-3</v>
      </c>
      <c r="F210" s="17">
        <v>0</v>
      </c>
      <c r="G210" s="17">
        <v>0</v>
      </c>
      <c r="H210" s="17">
        <v>0</v>
      </c>
      <c r="I210" s="17">
        <v>2.63E-3</v>
      </c>
    </row>
    <row r="211" spans="1:9" x14ac:dyDescent="0.25">
      <c r="A211" s="12" t="s">
        <v>307</v>
      </c>
      <c r="B211" s="17">
        <v>0</v>
      </c>
      <c r="C211" s="17">
        <v>1.2355600000000001E-2</v>
      </c>
      <c r="D211" s="17">
        <v>0</v>
      </c>
      <c r="E211" s="17">
        <v>3.9100000000000003E-3</v>
      </c>
      <c r="F211" s="17">
        <v>0</v>
      </c>
      <c r="G211" s="17">
        <v>0</v>
      </c>
      <c r="H211" s="17">
        <v>0</v>
      </c>
      <c r="I211" s="17">
        <v>0</v>
      </c>
    </row>
    <row r="212" spans="1:9" x14ac:dyDescent="0.25">
      <c r="A212" s="12" t="s">
        <v>308</v>
      </c>
      <c r="B212" s="17">
        <v>0</v>
      </c>
      <c r="C212" s="17">
        <v>3.0888999999999996E-2</v>
      </c>
      <c r="D212" s="17">
        <v>8.6100000000000013E-3</v>
      </c>
      <c r="E212" s="17">
        <v>9.7800000000000005E-3</v>
      </c>
      <c r="F212" s="17">
        <v>0</v>
      </c>
      <c r="G212" s="17">
        <v>1.6692800000000001E-2</v>
      </c>
      <c r="H212" s="17">
        <v>0</v>
      </c>
      <c r="I212" s="17">
        <v>0</v>
      </c>
    </row>
    <row r="213" spans="1:9" x14ac:dyDescent="0.25">
      <c r="A213" s="12" t="s">
        <v>309</v>
      </c>
      <c r="B213" s="17">
        <v>0</v>
      </c>
      <c r="C213" s="17">
        <v>6.3816643000000006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</row>
    <row r="214" spans="1:9" x14ac:dyDescent="0.25">
      <c r="A214" s="12" t="s">
        <v>310</v>
      </c>
      <c r="B214" s="17">
        <v>0</v>
      </c>
      <c r="C214" s="17">
        <v>0</v>
      </c>
      <c r="D214" s="17">
        <v>0</v>
      </c>
      <c r="E214" s="17">
        <v>1.9599999999999999E-3</v>
      </c>
      <c r="F214" s="17">
        <v>0</v>
      </c>
      <c r="G214" s="17">
        <v>6.6800000000000002E-3</v>
      </c>
      <c r="H214" s="17">
        <v>4.2399999999999998E-3</v>
      </c>
      <c r="I214" s="17">
        <v>0</v>
      </c>
    </row>
    <row r="215" spans="1:9" x14ac:dyDescent="0.25">
      <c r="A215" s="12" t="s">
        <v>311</v>
      </c>
      <c r="B215" s="17">
        <v>0</v>
      </c>
      <c r="C215" s="17">
        <v>0</v>
      </c>
      <c r="D215" s="17">
        <v>0</v>
      </c>
      <c r="E215" s="17">
        <v>5.8699999999999994E-3</v>
      </c>
      <c r="F215" s="17">
        <v>0</v>
      </c>
      <c r="G215" s="17">
        <v>0</v>
      </c>
      <c r="H215" s="17">
        <v>0</v>
      </c>
      <c r="I215" s="17">
        <v>0</v>
      </c>
    </row>
    <row r="216" spans="1:9" x14ac:dyDescent="0.25">
      <c r="A216" s="12" t="s">
        <v>314</v>
      </c>
      <c r="B216" s="17">
        <v>0</v>
      </c>
      <c r="C216" s="17">
        <v>1.2355600000000001E-2</v>
      </c>
      <c r="D216" s="17">
        <v>0</v>
      </c>
      <c r="E216" s="17">
        <v>7.8200000000000006E-3</v>
      </c>
      <c r="F216" s="17">
        <v>0.1053741</v>
      </c>
      <c r="G216" s="17">
        <v>0</v>
      </c>
      <c r="H216" s="17">
        <v>0</v>
      </c>
      <c r="I216" s="17">
        <v>6.5900000000000004E-3</v>
      </c>
    </row>
    <row r="217" spans="1:9" x14ac:dyDescent="0.25">
      <c r="A217" s="12" t="s">
        <v>316</v>
      </c>
      <c r="B217" s="17">
        <v>0</v>
      </c>
      <c r="C217" s="17">
        <v>0</v>
      </c>
      <c r="D217" s="17">
        <v>0</v>
      </c>
      <c r="E217" s="17">
        <v>0</v>
      </c>
      <c r="F217" s="17">
        <v>6.5858799999999995E-2</v>
      </c>
      <c r="G217" s="17">
        <v>0.66103560000000006</v>
      </c>
      <c r="H217" s="17">
        <v>0</v>
      </c>
      <c r="I217" s="17">
        <v>0</v>
      </c>
    </row>
    <row r="218" spans="1:9" x14ac:dyDescent="0.25">
      <c r="A218" s="12" t="s">
        <v>317</v>
      </c>
      <c r="B218" s="17">
        <v>0</v>
      </c>
      <c r="C218" s="17">
        <v>0</v>
      </c>
      <c r="D218" s="17">
        <v>0</v>
      </c>
      <c r="E218" s="17">
        <v>0</v>
      </c>
      <c r="F218" s="17">
        <v>0</v>
      </c>
      <c r="G218" s="17">
        <v>0</v>
      </c>
      <c r="H218" s="17">
        <v>6.3600000000000002E-3</v>
      </c>
      <c r="I218" s="17">
        <v>0</v>
      </c>
    </row>
    <row r="219" spans="1:9" x14ac:dyDescent="0.25">
      <c r="A219" s="12" t="s">
        <v>319</v>
      </c>
      <c r="B219" s="17">
        <v>0</v>
      </c>
      <c r="C219" s="17">
        <v>1.8533399999999998E-2</v>
      </c>
      <c r="D219" s="17">
        <v>0</v>
      </c>
      <c r="E219" s="17">
        <v>7.8200000000000006E-3</v>
      </c>
      <c r="F219" s="17">
        <v>0</v>
      </c>
      <c r="G219" s="17">
        <v>7.01098E-2</v>
      </c>
      <c r="H219" s="17">
        <v>6.3600000000000002E-3</v>
      </c>
      <c r="I219" s="17">
        <v>6.5900000000000004E-3</v>
      </c>
    </row>
  </sheetData>
  <sortState ref="A3:I219">
    <sortCondition descending="1" ref="B2"/>
  </sortState>
  <mergeCells count="4">
    <mergeCell ref="B1:C1"/>
    <mergeCell ref="D1:E1"/>
    <mergeCell ref="F1:G1"/>
    <mergeCell ref="H1:I1"/>
  </mergeCells>
  <conditionalFormatting sqref="B3:I219">
    <cfRule type="colorScale" priority="1">
      <colorScale>
        <cfvo type="min"/>
        <cfvo type="percentile" val="50"/>
        <cfvo type="max"/>
        <color rgb="FF0070C0"/>
        <color rgb="FFFFFF00"/>
        <color rgb="FFFF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9"/>
  <sheetViews>
    <sheetView workbookViewId="0">
      <selection activeCell="E8" sqref="E8"/>
    </sheetView>
  </sheetViews>
  <sheetFormatPr defaultRowHeight="14.4" x14ac:dyDescent="0.3"/>
  <cols>
    <col min="1" max="8" width="8.88671875" style="1"/>
    <col min="9" max="9" width="121.88671875" style="1" customWidth="1"/>
    <col min="10" max="16384" width="8.88671875" style="1"/>
  </cols>
  <sheetData>
    <row r="1" spans="1:9" x14ac:dyDescent="0.3">
      <c r="A1" s="5" t="s">
        <v>320</v>
      </c>
      <c r="B1" s="5"/>
      <c r="C1" s="6" t="s">
        <v>321</v>
      </c>
      <c r="D1" s="6"/>
      <c r="E1" s="6" t="s">
        <v>5</v>
      </c>
      <c r="F1" s="6"/>
      <c r="G1" s="6" t="s">
        <v>322</v>
      </c>
      <c r="H1" s="6"/>
      <c r="I1" s="7"/>
    </row>
    <row r="2" spans="1:9" x14ac:dyDescent="0.3">
      <c r="A2" s="7" t="s">
        <v>3</v>
      </c>
      <c r="B2" s="8" t="s">
        <v>4</v>
      </c>
      <c r="C2" s="7" t="s">
        <v>3</v>
      </c>
      <c r="D2" s="8" t="s">
        <v>4</v>
      </c>
      <c r="E2" s="7" t="s">
        <v>3</v>
      </c>
      <c r="F2" s="8" t="s">
        <v>4</v>
      </c>
      <c r="G2" s="7" t="s">
        <v>3</v>
      </c>
      <c r="H2" s="8" t="s">
        <v>4</v>
      </c>
      <c r="I2" s="19" t="s">
        <v>766</v>
      </c>
    </row>
    <row r="3" spans="1:9" x14ac:dyDescent="0.3">
      <c r="A3" s="9">
        <v>16.911249045974781</v>
      </c>
      <c r="B3" s="8">
        <v>3.2227744643560894</v>
      </c>
      <c r="C3" s="8">
        <v>2.3364276800346513</v>
      </c>
      <c r="D3" s="8">
        <v>0.73819287542521461</v>
      </c>
      <c r="E3" s="8">
        <v>0.85256194416209086</v>
      </c>
      <c r="F3" s="8">
        <v>0.54668932453551811</v>
      </c>
      <c r="G3" s="8">
        <v>0.63454550997879433</v>
      </c>
      <c r="H3" s="8">
        <v>0.38587626334282227</v>
      </c>
      <c r="I3" s="10" t="s">
        <v>717</v>
      </c>
    </row>
    <row r="4" spans="1:9" x14ac:dyDescent="0.3">
      <c r="A4" s="9">
        <v>15.753688965874442</v>
      </c>
      <c r="B4" s="8">
        <v>1.8616507026721669</v>
      </c>
      <c r="C4" s="8">
        <v>20.957829372203676</v>
      </c>
      <c r="D4" s="8">
        <v>7.868632009815288</v>
      </c>
      <c r="E4" s="8">
        <v>19.508039475275041</v>
      </c>
      <c r="F4" s="8">
        <v>3.2211995794845381</v>
      </c>
      <c r="G4" s="8">
        <v>29.271404156182648</v>
      </c>
      <c r="H4" s="8">
        <v>21.655007188932085</v>
      </c>
      <c r="I4" s="10" t="s">
        <v>358</v>
      </c>
    </row>
    <row r="5" spans="1:9" x14ac:dyDescent="0.3">
      <c r="A5" s="9">
        <v>14.247859812149828</v>
      </c>
      <c r="B5" s="8">
        <v>11.785333246510003</v>
      </c>
      <c r="C5" s="8">
        <v>13.028157293882426</v>
      </c>
      <c r="D5" s="8">
        <v>13.092329503120578</v>
      </c>
      <c r="E5" s="8">
        <v>10.868803726698715</v>
      </c>
      <c r="F5" s="8">
        <v>6.4921497170676981</v>
      </c>
      <c r="G5" s="8">
        <v>3.6503945523833763</v>
      </c>
      <c r="H5" s="8">
        <v>10.365819760293686</v>
      </c>
      <c r="I5" s="10" t="s">
        <v>362</v>
      </c>
    </row>
    <row r="6" spans="1:9" x14ac:dyDescent="0.3">
      <c r="A6" s="9">
        <v>5.5205991115364963</v>
      </c>
      <c r="B6" s="8">
        <v>0.5828493541862334</v>
      </c>
      <c r="C6" s="8">
        <v>2.4583180984490429</v>
      </c>
      <c r="D6" s="8">
        <v>1.0263177064531714</v>
      </c>
      <c r="E6" s="8">
        <v>5.0263956989267005</v>
      </c>
      <c r="F6" s="8">
        <v>0.97063794722519403</v>
      </c>
      <c r="G6" s="8">
        <v>8.9370764884692093</v>
      </c>
      <c r="H6" s="8">
        <v>24.865596272497957</v>
      </c>
      <c r="I6" s="10" t="s">
        <v>354</v>
      </c>
    </row>
    <row r="7" spans="1:9" x14ac:dyDescent="0.3">
      <c r="A7" s="9">
        <v>5.3686787441600572</v>
      </c>
      <c r="B7" s="8">
        <v>1.2833406299193617</v>
      </c>
      <c r="C7" s="8">
        <v>0.98066336594667114</v>
      </c>
      <c r="D7" s="8">
        <v>7.816659752870303E-2</v>
      </c>
      <c r="E7" s="8">
        <v>3.6877435213674232</v>
      </c>
      <c r="F7" s="8">
        <v>0.36340287758371687</v>
      </c>
      <c r="G7" s="8">
        <v>0.22700642443179717</v>
      </c>
      <c r="H7" s="8">
        <v>2.1015287833835706E-2</v>
      </c>
      <c r="I7" s="10" t="s">
        <v>389</v>
      </c>
    </row>
    <row r="8" spans="1:9" x14ac:dyDescent="0.3">
      <c r="A8" s="9">
        <v>5.3173534666774263</v>
      </c>
      <c r="B8" s="8">
        <v>3.302675969780307</v>
      </c>
      <c r="C8" s="8">
        <v>4.6890867330781782</v>
      </c>
      <c r="D8" s="8">
        <v>6.9131641779400823</v>
      </c>
      <c r="E8" s="8">
        <v>9.2086771418518634</v>
      </c>
      <c r="F8" s="8">
        <v>7.0478361912228324</v>
      </c>
      <c r="G8" s="8">
        <v>0.86797517849010186</v>
      </c>
      <c r="H8" s="8">
        <v>3.6684702937916653</v>
      </c>
      <c r="I8" s="10" t="s">
        <v>365</v>
      </c>
    </row>
    <row r="9" spans="1:9" x14ac:dyDescent="0.3">
      <c r="A9" s="9">
        <v>4.1978222714155917</v>
      </c>
      <c r="B9" s="8">
        <v>2.1949909494890996</v>
      </c>
      <c r="C9" s="8">
        <v>2.2661085569195136</v>
      </c>
      <c r="D9" s="8">
        <v>1.8879892086588002</v>
      </c>
      <c r="E9" s="8">
        <v>2.3198157900571932</v>
      </c>
      <c r="F9" s="8">
        <v>2.3694557975605877</v>
      </c>
      <c r="G9" s="8">
        <v>3.6585613908989028</v>
      </c>
      <c r="H9" s="8">
        <v>2.0953190446694601</v>
      </c>
      <c r="I9" s="10" t="s">
        <v>436</v>
      </c>
    </row>
    <row r="10" spans="1:9" x14ac:dyDescent="0.3">
      <c r="A10" s="9">
        <v>2.4468383830573939</v>
      </c>
      <c r="B10" s="8">
        <v>0.90376749463283179</v>
      </c>
      <c r="C10" s="8">
        <v>2.8481812284495636</v>
      </c>
      <c r="D10" s="8">
        <v>0.49461875365577979</v>
      </c>
      <c r="E10" s="8">
        <v>0.49147064255409723</v>
      </c>
      <c r="F10" s="8">
        <v>0.20926629709457398</v>
      </c>
      <c r="G10" s="8">
        <v>0.69499587130477414</v>
      </c>
      <c r="H10" s="8">
        <v>1.1350740128047827</v>
      </c>
      <c r="I10" s="10" t="s">
        <v>525</v>
      </c>
    </row>
    <row r="11" spans="1:9" x14ac:dyDescent="0.3">
      <c r="A11" s="9">
        <v>2.2877394140471452</v>
      </c>
      <c r="B11" s="8">
        <v>8.5887102513676136E-3</v>
      </c>
      <c r="C11" s="8">
        <v>2.4841310550385385E-2</v>
      </c>
      <c r="D11" s="8">
        <v>0</v>
      </c>
      <c r="E11" s="8">
        <v>0.17545939811448502</v>
      </c>
      <c r="F11" s="8">
        <v>32.620055546017262</v>
      </c>
      <c r="G11" s="8">
        <v>1.0455198682814687E-2</v>
      </c>
      <c r="H11" s="8">
        <v>1.249335900430099E-3</v>
      </c>
      <c r="I11" s="10" t="s">
        <v>344</v>
      </c>
    </row>
    <row r="12" spans="1:9" x14ac:dyDescent="0.3">
      <c r="A12" s="9">
        <v>2.1706640613130466</v>
      </c>
      <c r="B12" s="8">
        <v>4.5500767037125049</v>
      </c>
      <c r="C12" s="8">
        <v>1.9575277143527585</v>
      </c>
      <c r="D12" s="8">
        <v>0.18871521117514858</v>
      </c>
      <c r="E12" s="8">
        <v>5.4463735356190668</v>
      </c>
      <c r="F12" s="8">
        <v>2.8401260075625392</v>
      </c>
      <c r="G12" s="8">
        <v>2.1878876955030035</v>
      </c>
      <c r="H12" s="8">
        <v>7.0191023703389047E-2</v>
      </c>
      <c r="I12" s="10" t="s">
        <v>461</v>
      </c>
    </row>
    <row r="13" spans="1:9" x14ac:dyDescent="0.3">
      <c r="A13" s="9">
        <v>1.995256762768987</v>
      </c>
      <c r="B13" s="8">
        <v>0.28564180876648676</v>
      </c>
      <c r="C13" s="8">
        <v>2.4823690326678287</v>
      </c>
      <c r="D13" s="8">
        <v>0.61597063338020663</v>
      </c>
      <c r="E13" s="8">
        <v>3.3004067712378178</v>
      </c>
      <c r="F13" s="8">
        <v>0.83694252439111483</v>
      </c>
      <c r="G13" s="8">
        <v>0.70236238551250585</v>
      </c>
      <c r="H13" s="8">
        <v>0.55940124486324738</v>
      </c>
      <c r="I13" s="10" t="s">
        <v>709</v>
      </c>
    </row>
    <row r="14" spans="1:9" x14ac:dyDescent="0.3">
      <c r="A14" s="9">
        <v>1.9144683873718911</v>
      </c>
      <c r="B14" s="8">
        <v>0.35553876798348982</v>
      </c>
      <c r="C14" s="8">
        <v>2.8060183333447277</v>
      </c>
      <c r="D14" s="8">
        <v>0.19783927701725593</v>
      </c>
      <c r="E14" s="8">
        <v>0.6683943512608852</v>
      </c>
      <c r="F14" s="8">
        <v>0.68308239445880192</v>
      </c>
      <c r="G14" s="8">
        <v>21.903594138192087</v>
      </c>
      <c r="H14" s="8">
        <v>3.3564089032287718</v>
      </c>
      <c r="I14" s="10" t="s">
        <v>378</v>
      </c>
    </row>
    <row r="15" spans="1:9" x14ac:dyDescent="0.3">
      <c r="A15" s="9">
        <v>1.8888876370691523</v>
      </c>
      <c r="B15" s="8">
        <v>4.3609938624575004E-2</v>
      </c>
      <c r="C15" s="8">
        <v>1.2842926100820991</v>
      </c>
      <c r="D15" s="8">
        <v>0.11333098990489229</v>
      </c>
      <c r="E15" s="8">
        <v>1.4827164246297277</v>
      </c>
      <c r="F15" s="8">
        <v>0.15554340614399673</v>
      </c>
      <c r="G15" s="8">
        <v>1.611184246500045</v>
      </c>
      <c r="H15" s="8">
        <v>0.48791400642965277</v>
      </c>
      <c r="I15" s="10" t="s">
        <v>484</v>
      </c>
    </row>
    <row r="16" spans="1:9" x14ac:dyDescent="0.3">
      <c r="A16" s="9">
        <v>1.5667344014722999</v>
      </c>
      <c r="B16" s="8">
        <v>7.8676655054646982</v>
      </c>
      <c r="C16" s="8">
        <v>1.0857527658647492</v>
      </c>
      <c r="D16" s="8">
        <v>4.5744630654793932</v>
      </c>
      <c r="E16" s="8">
        <v>3.3219906063252886</v>
      </c>
      <c r="F16" s="8">
        <v>12.545948873270646</v>
      </c>
      <c r="G16" s="8">
        <v>0.22252589554564334</v>
      </c>
      <c r="H16" s="8">
        <v>1.4002294663904375</v>
      </c>
      <c r="I16" s="10" t="s">
        <v>483</v>
      </c>
    </row>
    <row r="17" spans="1:9" x14ac:dyDescent="0.3">
      <c r="A17" s="9">
        <v>1.514309751011222</v>
      </c>
      <c r="B17" s="8">
        <v>0.25265562231223798</v>
      </c>
      <c r="C17" s="8">
        <v>0.16725814573415984</v>
      </c>
      <c r="D17" s="8">
        <v>2.7874753325846265E-2</v>
      </c>
      <c r="E17" s="8">
        <v>0.21703297031539917</v>
      </c>
      <c r="F17" s="8">
        <v>7.3168195972615258E-2</v>
      </c>
      <c r="G17" s="8">
        <v>4.0163136224861472E-2</v>
      </c>
      <c r="H17" s="8">
        <v>8.8436449500643409E-3</v>
      </c>
      <c r="I17" s="10" t="s">
        <v>608</v>
      </c>
    </row>
    <row r="18" spans="1:9" x14ac:dyDescent="0.3">
      <c r="A18" s="9">
        <v>1.3162310724487387</v>
      </c>
      <c r="B18" s="8">
        <v>0.57034138865609074</v>
      </c>
      <c r="C18" s="8">
        <v>2.6756390920317483</v>
      </c>
      <c r="D18" s="8">
        <v>0.9589564063802607</v>
      </c>
      <c r="E18" s="8">
        <v>3.1821038843629492</v>
      </c>
      <c r="F18" s="8">
        <v>1.1638184810679457</v>
      </c>
      <c r="G18" s="8">
        <v>2.9883774965763767</v>
      </c>
      <c r="H18" s="8">
        <v>1.6255216949449851</v>
      </c>
      <c r="I18" s="10" t="s">
        <v>453</v>
      </c>
    </row>
    <row r="19" spans="1:9" x14ac:dyDescent="0.3">
      <c r="A19" s="9">
        <v>1.1411118331233105</v>
      </c>
      <c r="B19" s="8">
        <v>0.28498157551447018</v>
      </c>
      <c r="C19" s="8">
        <v>0.73765428170986347</v>
      </c>
      <c r="D19" s="8">
        <v>0.37776927601329857</v>
      </c>
      <c r="E19" s="8">
        <v>1.344180036403656</v>
      </c>
      <c r="F19" s="8">
        <v>0.3270395197557226</v>
      </c>
      <c r="G19" s="8">
        <v>10.245476016195926</v>
      </c>
      <c r="H19" s="8">
        <v>1.6058542888911203</v>
      </c>
      <c r="I19" s="10" t="s">
        <v>455</v>
      </c>
    </row>
    <row r="20" spans="1:9" x14ac:dyDescent="0.3">
      <c r="A20" s="9">
        <v>1.0538456263295852</v>
      </c>
      <c r="B20" s="8">
        <v>0.43071818646161036</v>
      </c>
      <c r="C20" s="8">
        <v>0.16803399508437444</v>
      </c>
      <c r="D20" s="8">
        <v>7.7517396813367195E-2</v>
      </c>
      <c r="E20" s="8">
        <v>0.18066128406132678</v>
      </c>
      <c r="F20" s="8">
        <v>0.12104408636402661</v>
      </c>
      <c r="G20" s="8">
        <v>6.9088837588572233E-2</v>
      </c>
      <c r="H20" s="8">
        <v>3.8730930752919994E-2</v>
      </c>
      <c r="I20" s="10" t="s">
        <v>697</v>
      </c>
    </row>
    <row r="21" spans="1:9" x14ac:dyDescent="0.3">
      <c r="A21" s="9">
        <v>1.0106046911714353</v>
      </c>
      <c r="B21" s="8">
        <v>0.49258666725296701</v>
      </c>
      <c r="C21" s="8">
        <v>0.84401499710236372</v>
      </c>
      <c r="D21" s="8">
        <v>0.3974803079417577</v>
      </c>
      <c r="E21" s="8">
        <v>1.4841143497506868</v>
      </c>
      <c r="F21" s="8">
        <v>0.43553022056566015</v>
      </c>
      <c r="G21" s="8">
        <v>0.47253226047902974</v>
      </c>
      <c r="H21" s="8">
        <v>0.66955262183538766</v>
      </c>
      <c r="I21" s="10" t="s">
        <v>559</v>
      </c>
    </row>
    <row r="22" spans="1:9" x14ac:dyDescent="0.3">
      <c r="A22" s="9">
        <v>0.97952836295734169</v>
      </c>
      <c r="B22" s="8">
        <v>2.8234218775282476</v>
      </c>
      <c r="C22" s="8">
        <v>1.1406162901303636</v>
      </c>
      <c r="D22" s="8">
        <v>0.13263959318801216</v>
      </c>
      <c r="E22" s="8">
        <v>2.6466456464646368</v>
      </c>
      <c r="F22" s="8">
        <v>1.9700351234449844</v>
      </c>
      <c r="G22" s="8">
        <v>1.4711527719466626</v>
      </c>
      <c r="H22" s="8">
        <v>3.6401359646903879E-2</v>
      </c>
      <c r="I22" s="10" t="s">
        <v>523</v>
      </c>
    </row>
    <row r="23" spans="1:9" x14ac:dyDescent="0.3">
      <c r="A23" s="9">
        <v>0.91275107294616731</v>
      </c>
      <c r="B23" s="8">
        <v>1.1395055724868011</v>
      </c>
      <c r="C23" s="8">
        <v>0.57623298393682176</v>
      </c>
      <c r="D23" s="8">
        <v>0.56164554052270277</v>
      </c>
      <c r="E23" s="8">
        <v>1.2073198114201436</v>
      </c>
      <c r="F23" s="8">
        <v>0.9054320340636548</v>
      </c>
      <c r="G23" s="8">
        <v>6.0078995961047502E-2</v>
      </c>
      <c r="H23" s="8">
        <v>0.52506387822254741</v>
      </c>
      <c r="I23" s="10" t="s">
        <v>728</v>
      </c>
    </row>
    <row r="24" spans="1:9" x14ac:dyDescent="0.3">
      <c r="A24" s="9">
        <v>0.85105472175681418</v>
      </c>
      <c r="B24" s="8">
        <v>0.38452517401257214</v>
      </c>
      <c r="C24" s="8">
        <v>3.6485583203424152</v>
      </c>
      <c r="D24" s="8">
        <v>0.26990599135730892</v>
      </c>
      <c r="E24" s="8">
        <v>1.1376856614312745</v>
      </c>
      <c r="F24" s="8">
        <v>0.14262182509529053</v>
      </c>
      <c r="G24" s="8">
        <v>5.1315940961300606E-2</v>
      </c>
      <c r="H24" s="8">
        <v>2.9668282190560998E-2</v>
      </c>
      <c r="I24" s="10" t="s">
        <v>579</v>
      </c>
    </row>
    <row r="25" spans="1:9" x14ac:dyDescent="0.3">
      <c r="A25" s="9">
        <v>0.72946603520622866</v>
      </c>
      <c r="B25" s="8">
        <v>0.10407764441740966</v>
      </c>
      <c r="C25" s="8">
        <v>1.2587403728282021</v>
      </c>
      <c r="D25" s="8">
        <v>0.32705441550032727</v>
      </c>
      <c r="E25" s="8">
        <v>1.5883036899437624</v>
      </c>
      <c r="F25" s="8">
        <v>0.60897766704179479</v>
      </c>
      <c r="G25" s="8">
        <v>0.32018020022662758</v>
      </c>
      <c r="H25" s="8">
        <v>0.36670266601629686</v>
      </c>
      <c r="I25" s="10" t="s">
        <v>619</v>
      </c>
    </row>
    <row r="26" spans="1:9" x14ac:dyDescent="0.3">
      <c r="A26" s="9">
        <v>0.68339810976727833</v>
      </c>
      <c r="B26" s="8">
        <v>4.4779587597787891E-2</v>
      </c>
      <c r="C26" s="8">
        <v>0.49346632877921109</v>
      </c>
      <c r="D26" s="8">
        <v>9.6975505088388606E-2</v>
      </c>
      <c r="E26" s="8">
        <v>0.31718414862074318</v>
      </c>
      <c r="F26" s="8">
        <v>0.17615645822778261</v>
      </c>
      <c r="G26" s="8">
        <v>0.45946463464470988</v>
      </c>
      <c r="H26" s="8">
        <v>0.80051420072996993</v>
      </c>
      <c r="I26" s="10" t="s">
        <v>534</v>
      </c>
    </row>
    <row r="27" spans="1:9" x14ac:dyDescent="0.3">
      <c r="A27" s="9">
        <v>0.65501125734069632</v>
      </c>
      <c r="B27" s="8">
        <v>0.25488200055359683</v>
      </c>
      <c r="C27" s="8">
        <v>3.5345619388714939</v>
      </c>
      <c r="D27" s="8">
        <v>0.44574375872153177</v>
      </c>
      <c r="E27" s="8">
        <v>0.42775778395937725</v>
      </c>
      <c r="F27" s="8">
        <v>0.47809274525049039</v>
      </c>
      <c r="G27" s="8">
        <v>6.0225568045464709E-2</v>
      </c>
      <c r="H27" s="8">
        <v>0.22378265356908128</v>
      </c>
      <c r="I27" s="10" t="s">
        <v>359</v>
      </c>
    </row>
    <row r="28" spans="1:9" x14ac:dyDescent="0.3">
      <c r="A28" s="9">
        <v>0.60438678347264418</v>
      </c>
      <c r="B28" s="8">
        <v>1.4733004758025461</v>
      </c>
      <c r="C28" s="8">
        <v>0.70150467604609235</v>
      </c>
      <c r="D28" s="8">
        <v>0.10070852163060402</v>
      </c>
      <c r="E28" s="8">
        <v>1.7810834347014799</v>
      </c>
      <c r="F28" s="8">
        <v>1.0091924818790878</v>
      </c>
      <c r="G28" s="8">
        <v>0.73285382795223775</v>
      </c>
      <c r="H28" s="8">
        <v>1.6660068585584054E-2</v>
      </c>
      <c r="I28" s="10" t="s">
        <v>558</v>
      </c>
    </row>
    <row r="29" spans="1:9" x14ac:dyDescent="0.3">
      <c r="A29" s="9">
        <v>0.45390349786388501</v>
      </c>
      <c r="B29" s="8">
        <v>0.13307562037793708</v>
      </c>
      <c r="C29" s="8">
        <v>0.36935300492076517</v>
      </c>
      <c r="D29" s="8">
        <v>0.36449265583939888</v>
      </c>
      <c r="E29" s="8">
        <v>0.63393222902074198</v>
      </c>
      <c r="F29" s="8">
        <v>0.49442913839173885</v>
      </c>
      <c r="G29" s="8">
        <v>0.12485572161834403</v>
      </c>
      <c r="H29" s="8">
        <v>0.74040691225853428</v>
      </c>
      <c r="I29" s="10" t="s">
        <v>550</v>
      </c>
    </row>
    <row r="30" spans="1:9" x14ac:dyDescent="0.3">
      <c r="A30" s="9">
        <v>0.40934802739342224</v>
      </c>
      <c r="B30" s="8">
        <v>7.3462580530553212E-2</v>
      </c>
      <c r="C30" s="8">
        <v>7.2203317514488788E-2</v>
      </c>
      <c r="D30" s="8">
        <v>4.0955664343721471E-2</v>
      </c>
      <c r="E30" s="8">
        <v>0.11414451941883033</v>
      </c>
      <c r="F30" s="8">
        <v>5.3612507559567979E-2</v>
      </c>
      <c r="G30" s="8">
        <v>6.6444021050416427E-2</v>
      </c>
      <c r="H30" s="8">
        <v>2.082599162437087E-2</v>
      </c>
      <c r="I30" s="10" t="s">
        <v>495</v>
      </c>
    </row>
    <row r="31" spans="1:9" x14ac:dyDescent="0.3">
      <c r="A31" s="9">
        <v>0.38121784146159954</v>
      </c>
      <c r="B31" s="8">
        <v>0.31295474212038266</v>
      </c>
      <c r="C31" s="8">
        <v>0.10312850962442885</v>
      </c>
      <c r="D31" s="8">
        <v>0.20935557952318751</v>
      </c>
      <c r="E31" s="8">
        <v>0.14764250393325068</v>
      </c>
      <c r="F31" s="8">
        <v>7.0808626473189903E-2</v>
      </c>
      <c r="G31" s="8">
        <v>4.182079473125871E-3</v>
      </c>
      <c r="H31" s="8">
        <v>5.813009208530167E-2</v>
      </c>
      <c r="I31" s="10" t="s">
        <v>753</v>
      </c>
    </row>
    <row r="32" spans="1:9" x14ac:dyDescent="0.3">
      <c r="A32" s="9">
        <v>0.33519254637164447</v>
      </c>
      <c r="B32" s="8">
        <v>0.45027009046427596</v>
      </c>
      <c r="C32" s="8">
        <v>0.66770775656386994</v>
      </c>
      <c r="D32" s="8">
        <v>0.63979583446654731</v>
      </c>
      <c r="E32" s="8">
        <v>0.87811169267189615</v>
      </c>
      <c r="F32" s="8">
        <v>1.1106383414881924</v>
      </c>
      <c r="G32" s="8">
        <v>0.12506258081255617</v>
      </c>
      <c r="H32" s="8">
        <v>0.47136316992622962</v>
      </c>
      <c r="I32" s="10" t="s">
        <v>464</v>
      </c>
    </row>
    <row r="33" spans="1:9" x14ac:dyDescent="0.3">
      <c r="A33" s="9">
        <v>0.32542767131775113</v>
      </c>
      <c r="B33" s="8">
        <v>1.1194896899446973E-2</v>
      </c>
      <c r="C33" s="8">
        <v>0.14381018724422689</v>
      </c>
      <c r="D33" s="8">
        <v>2.6937640302330083E-2</v>
      </c>
      <c r="E33" s="8">
        <v>0.34890256348281706</v>
      </c>
      <c r="F33" s="8">
        <v>7.6334465232039211E-2</v>
      </c>
      <c r="G33" s="8">
        <v>2.4097795523323983E-2</v>
      </c>
      <c r="H33" s="8">
        <v>3.1675022331041976E-2</v>
      </c>
      <c r="I33" s="10" t="s">
        <v>607</v>
      </c>
    </row>
    <row r="34" spans="1:9" x14ac:dyDescent="0.3">
      <c r="A34" s="9">
        <v>0.32366936293056009</v>
      </c>
      <c r="B34" s="8">
        <v>2.9894703358714223E-2</v>
      </c>
      <c r="C34" s="8">
        <v>0</v>
      </c>
      <c r="D34" s="8">
        <v>7.9995199210593254E-2</v>
      </c>
      <c r="E34" s="8">
        <v>1.7266223659048337E-2</v>
      </c>
      <c r="F34" s="8">
        <v>6.767458806892732E-3</v>
      </c>
      <c r="G34" s="8">
        <v>1.838583764011543E-3</v>
      </c>
      <c r="H34" s="8">
        <v>5.5157362919802068E-3</v>
      </c>
      <c r="I34" s="10" t="s">
        <v>582</v>
      </c>
    </row>
    <row r="35" spans="1:9" x14ac:dyDescent="0.3">
      <c r="A35" s="9">
        <v>0.29112094712740516</v>
      </c>
      <c r="B35" s="8">
        <v>0.39957438668721984</v>
      </c>
      <c r="C35" s="8">
        <v>0.51523961713110866</v>
      </c>
      <c r="D35" s="8">
        <v>0.68884289886261008</v>
      </c>
      <c r="E35" s="8">
        <v>0.80835991614905167</v>
      </c>
      <c r="F35" s="8">
        <v>0.28631502909550938</v>
      </c>
      <c r="G35" s="8">
        <v>0.15173246609543475</v>
      </c>
      <c r="H35" s="8">
        <v>0.31647625777231497</v>
      </c>
      <c r="I35" s="10" t="s">
        <v>706</v>
      </c>
    </row>
    <row r="36" spans="1:9" x14ac:dyDescent="0.3">
      <c r="A36" s="9">
        <v>0.28134457606000701</v>
      </c>
      <c r="B36" s="8">
        <v>0.26863854387970887</v>
      </c>
      <c r="C36" s="8">
        <v>0.71508465870521454</v>
      </c>
      <c r="D36" s="8">
        <v>1.6867660126064221</v>
      </c>
      <c r="E36" s="8">
        <v>0.1965882570216394</v>
      </c>
      <c r="F36" s="8">
        <v>0.30221918932527481</v>
      </c>
      <c r="G36" s="8">
        <v>7.3018612964580204E-2</v>
      </c>
      <c r="H36" s="8">
        <v>0.52466139443579984</v>
      </c>
      <c r="I36" s="10" t="s">
        <v>734</v>
      </c>
    </row>
    <row r="37" spans="1:9" x14ac:dyDescent="0.3">
      <c r="A37" s="9">
        <v>0.28013545552656416</v>
      </c>
      <c r="B37" s="8">
        <v>3.8547275710151692E-3</v>
      </c>
      <c r="C37" s="8">
        <v>3.2041069753194019E-2</v>
      </c>
      <c r="D37" s="8">
        <v>1.3913115820201653E-2</v>
      </c>
      <c r="E37" s="8">
        <v>4.9147064255409718E-2</v>
      </c>
      <c r="F37" s="8">
        <v>0</v>
      </c>
      <c r="G37" s="8">
        <v>3.4849792551276806E-2</v>
      </c>
      <c r="H37" s="8">
        <v>1.0906628528041234E-2</v>
      </c>
      <c r="I37" s="10" t="s">
        <v>707</v>
      </c>
    </row>
    <row r="38" spans="1:9" x14ac:dyDescent="0.3">
      <c r="A38" s="9">
        <v>0.27940964210442665</v>
      </c>
      <c r="B38" s="8">
        <v>0.4795471960752829</v>
      </c>
      <c r="C38" s="8">
        <v>1.412286757710945</v>
      </c>
      <c r="D38" s="8">
        <v>2.5523604221073026</v>
      </c>
      <c r="E38" s="8">
        <v>1.0008194321646546</v>
      </c>
      <c r="F38" s="8">
        <v>0.39324103308765113</v>
      </c>
      <c r="G38" s="8">
        <v>8.8967765095931572E-2</v>
      </c>
      <c r="H38" s="8">
        <v>2.2251211642920796E-2</v>
      </c>
      <c r="I38" s="10" t="s">
        <v>604</v>
      </c>
    </row>
    <row r="39" spans="1:9" x14ac:dyDescent="0.3">
      <c r="A39" s="9">
        <v>0.23749819578876338</v>
      </c>
      <c r="B39" s="8">
        <v>0.22984295748739433</v>
      </c>
      <c r="C39" s="8">
        <v>1.2855648135520077</v>
      </c>
      <c r="D39" s="8">
        <v>2.9799277620332671</v>
      </c>
      <c r="E39" s="8">
        <v>0.79789783044743956</v>
      </c>
      <c r="F39" s="8">
        <v>1.5397115992261381</v>
      </c>
      <c r="G39" s="8">
        <v>0.24828213515143696</v>
      </c>
      <c r="H39" s="8">
        <v>0.90079935954673918</v>
      </c>
      <c r="I39" s="10" t="s">
        <v>530</v>
      </c>
    </row>
    <row r="40" spans="1:9" x14ac:dyDescent="0.3">
      <c r="A40" s="9">
        <v>0.23749819578876283</v>
      </c>
      <c r="B40" s="8">
        <v>7.6894804265523045E-2</v>
      </c>
      <c r="C40" s="8">
        <v>0.24331699708132834</v>
      </c>
      <c r="D40" s="8">
        <v>0.56861645825049101</v>
      </c>
      <c r="E40" s="8">
        <v>0.4187101705994985</v>
      </c>
      <c r="F40" s="8">
        <v>0.19157896483757372</v>
      </c>
      <c r="G40" s="8">
        <v>0.64874659079684549</v>
      </c>
      <c r="H40" s="8">
        <v>2.0790118407304079</v>
      </c>
      <c r="I40" s="10" t="s">
        <v>451</v>
      </c>
    </row>
    <row r="41" spans="1:9" x14ac:dyDescent="0.3">
      <c r="A41" s="9">
        <v>0.23159463328761143</v>
      </c>
      <c r="B41" s="8">
        <v>0.77450995524687327</v>
      </c>
      <c r="C41" s="8">
        <v>0.14451577488324402</v>
      </c>
      <c r="D41" s="8">
        <v>0.32460324704815435</v>
      </c>
      <c r="E41" s="8">
        <v>0.20664933545295605</v>
      </c>
      <c r="F41" s="8">
        <v>0.84963577040704918</v>
      </c>
      <c r="G41" s="8">
        <v>4.9785417930395563E-3</v>
      </c>
      <c r="H41" s="8">
        <v>9.2021342310171853E-2</v>
      </c>
      <c r="I41" s="10" t="s">
        <v>533</v>
      </c>
    </row>
    <row r="42" spans="1:9" x14ac:dyDescent="0.3">
      <c r="A42" s="9">
        <v>0.22643794025212735</v>
      </c>
      <c r="B42" s="8">
        <v>7.0303015037327193E-2</v>
      </c>
      <c r="C42" s="8">
        <v>7.4107219053589024E-2</v>
      </c>
      <c r="D42" s="8">
        <v>3.8424005180496573E-2</v>
      </c>
      <c r="E42" s="8">
        <v>0.11850678660533939</v>
      </c>
      <c r="F42" s="8">
        <v>0.10914435845368937</v>
      </c>
      <c r="G42" s="8">
        <v>0.36948067272743534</v>
      </c>
      <c r="H42" s="8">
        <v>0.21365683293840912</v>
      </c>
      <c r="I42" s="10" t="s">
        <v>719</v>
      </c>
    </row>
    <row r="43" spans="1:9" x14ac:dyDescent="0.3">
      <c r="A43" s="9">
        <v>0.22158062578019394</v>
      </c>
      <c r="B43" s="8">
        <v>0.55810180574706736</v>
      </c>
      <c r="C43" s="8">
        <v>0.27199572871943273</v>
      </c>
      <c r="D43" s="8">
        <v>0.18359771636480596</v>
      </c>
      <c r="E43" s="8">
        <v>0.69677518037395103</v>
      </c>
      <c r="F43" s="8">
        <v>0.22782328518176093</v>
      </c>
      <c r="G43" s="8">
        <v>3.5216115083092858E-2</v>
      </c>
      <c r="H43" s="8">
        <v>3.1819555899296026E-2</v>
      </c>
      <c r="I43" s="10" t="s">
        <v>723</v>
      </c>
    </row>
    <row r="44" spans="1:9" x14ac:dyDescent="0.3">
      <c r="A44" s="9">
        <v>0.22142150969674487</v>
      </c>
      <c r="B44" s="8">
        <v>0.37244394738835251</v>
      </c>
      <c r="C44" s="8">
        <v>0.36646084784171268</v>
      </c>
      <c r="D44" s="8">
        <v>0.45523575404493355</v>
      </c>
      <c r="E44" s="8">
        <v>0.41062863124966115</v>
      </c>
      <c r="F44" s="8">
        <v>0.16917855650016672</v>
      </c>
      <c r="G44" s="8">
        <v>4.8230442510432653E-2</v>
      </c>
      <c r="H44" s="8">
        <v>0.13152179469449243</v>
      </c>
      <c r="I44" s="10" t="s">
        <v>452</v>
      </c>
    </row>
    <row r="45" spans="1:9" x14ac:dyDescent="0.3">
      <c r="A45" s="9">
        <v>0.21551067000117802</v>
      </c>
      <c r="B45" s="8">
        <v>0.43020196190087562</v>
      </c>
      <c r="C45" s="8">
        <v>0.16514409579853259</v>
      </c>
      <c r="D45" s="8">
        <v>0.10523377633848509</v>
      </c>
      <c r="E45" s="8">
        <v>0.231652804481982</v>
      </c>
      <c r="F45" s="8">
        <v>0.54555510732008194</v>
      </c>
      <c r="G45" s="8">
        <v>3.9809074224796313E-2</v>
      </c>
      <c r="H45" s="8">
        <v>0.2305026939912119</v>
      </c>
      <c r="I45" s="10" t="s">
        <v>724</v>
      </c>
    </row>
    <row r="46" spans="1:9" x14ac:dyDescent="0.3">
      <c r="A46" s="9">
        <v>0.21104715882659011</v>
      </c>
      <c r="B46" s="8">
        <v>1.1456171690498542</v>
      </c>
      <c r="C46" s="8">
        <v>0.7723539029434664</v>
      </c>
      <c r="D46" s="8">
        <v>1.1572973989435071</v>
      </c>
      <c r="E46" s="8">
        <v>1.3708602935941649</v>
      </c>
      <c r="F46" s="8">
        <v>0.38598688887738497</v>
      </c>
      <c r="G46" s="8">
        <v>0.19322968415520905</v>
      </c>
      <c r="H46" s="8">
        <v>0.65439813169817251</v>
      </c>
      <c r="I46" s="10" t="s">
        <v>613</v>
      </c>
    </row>
    <row r="47" spans="1:9" x14ac:dyDescent="0.3">
      <c r="A47" s="9">
        <v>0.18447068606603942</v>
      </c>
      <c r="B47" s="8">
        <v>2.6861176358526815</v>
      </c>
      <c r="C47" s="8">
        <v>8.5250790439277465E-3</v>
      </c>
      <c r="D47" s="8">
        <v>4.6761876873810358E-2</v>
      </c>
      <c r="E47" s="8">
        <v>2.3973443659438456E-2</v>
      </c>
      <c r="F47" s="8">
        <v>5.5214393301744213E-2</v>
      </c>
      <c r="G47" s="8">
        <v>4.2093698680823508E-2</v>
      </c>
      <c r="H47" s="8">
        <v>9.0145586358804462E-3</v>
      </c>
      <c r="I47" s="10" t="s">
        <v>369</v>
      </c>
    </row>
    <row r="48" spans="1:9" x14ac:dyDescent="0.3">
      <c r="A48" s="9">
        <v>0.18356471947824241</v>
      </c>
      <c r="B48" s="8">
        <v>0.4528465301999694</v>
      </c>
      <c r="C48" s="8">
        <v>0.81644749847813736</v>
      </c>
      <c r="D48" s="8">
        <v>1.894320611527353</v>
      </c>
      <c r="E48" s="8">
        <v>0.79067305372291741</v>
      </c>
      <c r="F48" s="8">
        <v>0.36627946111930215</v>
      </c>
      <c r="G48" s="8">
        <v>4.557887620272684E-2</v>
      </c>
      <c r="H48" s="8">
        <v>2.0671962695493203E-2</v>
      </c>
      <c r="I48" s="10" t="s">
        <v>718</v>
      </c>
    </row>
    <row r="49" spans="1:9" x14ac:dyDescent="0.3">
      <c r="A49" s="9">
        <v>0.17901305394100447</v>
      </c>
      <c r="B49" s="8">
        <v>1.1564182713045502E-2</v>
      </c>
      <c r="C49" s="8">
        <v>1.7405815629730745E-2</v>
      </c>
      <c r="D49" s="8">
        <v>4.5913282206665393E-2</v>
      </c>
      <c r="E49" s="8">
        <v>4.9147064255409718E-2</v>
      </c>
      <c r="F49" s="8">
        <v>6.6721353370767969E-2</v>
      </c>
      <c r="G49" s="8">
        <v>3.3190278620263635E-3</v>
      </c>
      <c r="H49" s="8">
        <v>4.8535646876278017E-2</v>
      </c>
      <c r="I49" s="10" t="s">
        <v>727</v>
      </c>
    </row>
    <row r="50" spans="1:9" x14ac:dyDescent="0.3">
      <c r="A50" s="9">
        <v>0.1754741989882686</v>
      </c>
      <c r="B50" s="8">
        <v>0.7216509708633021</v>
      </c>
      <c r="C50" s="8">
        <v>0.17495234134406315</v>
      </c>
      <c r="D50" s="8">
        <v>8.0129238828944988E-2</v>
      </c>
      <c r="E50" s="8">
        <v>0.17580346954242754</v>
      </c>
      <c r="F50" s="8">
        <v>0.140360765271308</v>
      </c>
      <c r="G50" s="8">
        <v>9.3745148270265189E-3</v>
      </c>
      <c r="H50" s="8">
        <v>1.727276073687109E-2</v>
      </c>
      <c r="I50" s="10" t="s">
        <v>573</v>
      </c>
    </row>
    <row r="51" spans="1:9" x14ac:dyDescent="0.3">
      <c r="A51" s="9">
        <v>0.17490849000106026</v>
      </c>
      <c r="B51" s="8">
        <v>7.5211893647172692E-2</v>
      </c>
      <c r="C51" s="8">
        <v>0.58443721559517292</v>
      </c>
      <c r="D51" s="8">
        <v>0.42192995561442603</v>
      </c>
      <c r="E51" s="8">
        <v>0.47147772530228993</v>
      </c>
      <c r="F51" s="8">
        <v>0.20349397032799477</v>
      </c>
      <c r="G51" s="8">
        <v>9.7139304648054189E-3</v>
      </c>
      <c r="H51" s="8">
        <v>2.5149770243142862E-2</v>
      </c>
      <c r="I51" s="10" t="s">
        <v>726</v>
      </c>
    </row>
    <row r="52" spans="1:9" x14ac:dyDescent="0.3">
      <c r="A52" s="9">
        <v>0.1521251788243613</v>
      </c>
      <c r="B52" s="8">
        <v>0.13517591092469827</v>
      </c>
      <c r="C52" s="8">
        <v>0.10214566425481883</v>
      </c>
      <c r="D52" s="8">
        <v>0.11628289920405056</v>
      </c>
      <c r="E52" s="8">
        <v>0.20384184887101589</v>
      </c>
      <c r="F52" s="8">
        <v>0.25553195255678168</v>
      </c>
      <c r="G52" s="8">
        <v>1.8966235406973269E-2</v>
      </c>
      <c r="H52" s="8">
        <v>0.23323793954823344</v>
      </c>
      <c r="I52" s="10" t="s">
        <v>686</v>
      </c>
    </row>
    <row r="53" spans="1:9" x14ac:dyDescent="0.3">
      <c r="A53" s="9">
        <v>0.14739856682989619</v>
      </c>
      <c r="B53" s="8">
        <v>0.24706863250047606</v>
      </c>
      <c r="C53" s="8">
        <v>0.27135643690832556</v>
      </c>
      <c r="D53" s="8">
        <v>0.71341281147035907</v>
      </c>
      <c r="E53" s="8">
        <v>0.16371305897180713</v>
      </c>
      <c r="F53" s="8">
        <v>0.28105954017953816</v>
      </c>
      <c r="G53" s="8">
        <v>4.8996837869916932E-2</v>
      </c>
      <c r="H53" s="8">
        <v>0.2670842576121879</v>
      </c>
      <c r="I53" s="10" t="s">
        <v>680</v>
      </c>
    </row>
    <row r="54" spans="1:9" x14ac:dyDescent="0.3">
      <c r="A54" s="9">
        <v>0.13970482105221332</v>
      </c>
      <c r="B54" s="8">
        <v>0</v>
      </c>
      <c r="C54" s="8">
        <v>7.2631939427262177E-3</v>
      </c>
      <c r="D54" s="8">
        <v>3.4692669521007428E-3</v>
      </c>
      <c r="E54" s="8">
        <v>0</v>
      </c>
      <c r="F54" s="8">
        <v>0</v>
      </c>
      <c r="G54" s="8">
        <v>0</v>
      </c>
      <c r="H54" s="8">
        <v>2.4723568492134159E-3</v>
      </c>
      <c r="I54" s="10" t="s">
        <v>564</v>
      </c>
    </row>
    <row r="55" spans="1:9" x14ac:dyDescent="0.3">
      <c r="A55" s="9">
        <v>0.12655443343986614</v>
      </c>
      <c r="B55" s="8">
        <v>0.22638431174920556</v>
      </c>
      <c r="C55" s="8">
        <v>0.3322653009885988</v>
      </c>
      <c r="D55" s="8">
        <v>0.10842334075692431</v>
      </c>
      <c r="E55" s="8">
        <v>0.63832920483437616</v>
      </c>
      <c r="F55" s="8">
        <v>0.22149908413537334</v>
      </c>
      <c r="G55" s="8">
        <v>6.1850631176761067E-2</v>
      </c>
      <c r="H55" s="8">
        <v>0.10190336430077759</v>
      </c>
      <c r="I55" s="10" t="s">
        <v>729</v>
      </c>
    </row>
    <row r="56" spans="1:9" x14ac:dyDescent="0.3">
      <c r="A56" s="9">
        <v>0.12269563746683694</v>
      </c>
      <c r="B56" s="8">
        <v>4.8059252665951964E-3</v>
      </c>
      <c r="C56" s="8">
        <v>0.1473156679124463</v>
      </c>
      <c r="D56" s="8">
        <v>4.3365836901259371E-2</v>
      </c>
      <c r="E56" s="8">
        <v>5.1062215926768073E-2</v>
      </c>
      <c r="F56" s="8">
        <v>0.13108034436255064</v>
      </c>
      <c r="G56" s="8">
        <v>0.2370369874225394</v>
      </c>
      <c r="H56" s="8">
        <v>0.14465919063063157</v>
      </c>
      <c r="I56" s="10" t="s">
        <v>722</v>
      </c>
    </row>
    <row r="57" spans="1:9" x14ac:dyDescent="0.3">
      <c r="A57" s="9">
        <v>0.12036276044508087</v>
      </c>
      <c r="B57" s="8">
        <v>6.698786034733302E-2</v>
      </c>
      <c r="C57" s="8">
        <v>8.2594405597524886E-2</v>
      </c>
      <c r="D57" s="8">
        <v>3.4121093821377652E-2</v>
      </c>
      <c r="E57" s="8">
        <v>5.2383133120328877E-2</v>
      </c>
      <c r="F57" s="8">
        <v>7.0592691544541217E-2</v>
      </c>
      <c r="G57" s="8">
        <v>0.21154472671809604</v>
      </c>
      <c r="H57" s="8">
        <v>0.15940380583176342</v>
      </c>
      <c r="I57" s="10" t="s">
        <v>755</v>
      </c>
    </row>
    <row r="58" spans="1:9" x14ac:dyDescent="0.3">
      <c r="A58" s="9">
        <v>0.1123493443491248</v>
      </c>
      <c r="B58" s="8">
        <v>5.9806041545615286E-2</v>
      </c>
      <c r="C58" s="8">
        <v>4.5943660472538339E-2</v>
      </c>
      <c r="D58" s="8">
        <v>7.2599823525351298E-2</v>
      </c>
      <c r="E58" s="8">
        <v>8.1911773759016232E-3</v>
      </c>
      <c r="F58" s="8">
        <v>3.6374174450068596E-2</v>
      </c>
      <c r="G58" s="8">
        <v>1.9392762911862444E-2</v>
      </c>
      <c r="H58" s="8">
        <v>4.2231478003506795E-2</v>
      </c>
      <c r="I58" s="10" t="s">
        <v>329</v>
      </c>
    </row>
    <row r="59" spans="1:9" x14ac:dyDescent="0.3">
      <c r="A59" s="9">
        <v>0.11225596775226418</v>
      </c>
      <c r="B59" s="8">
        <v>0.6432526863798248</v>
      </c>
      <c r="C59" s="8">
        <v>3.2544335324644132E-2</v>
      </c>
      <c r="D59" s="8">
        <v>0.39462078498124786</v>
      </c>
      <c r="E59" s="8">
        <v>8.3402798885421972E-2</v>
      </c>
      <c r="F59" s="8">
        <v>0.16160023779317409</v>
      </c>
      <c r="G59" s="8">
        <v>7.4321047755885579E-3</v>
      </c>
      <c r="H59" s="8">
        <v>2.0259179763826178E-2</v>
      </c>
      <c r="I59" s="10" t="s">
        <v>602</v>
      </c>
    </row>
    <row r="60" spans="1:9" x14ac:dyDescent="0.3">
      <c r="A60" s="9">
        <v>0.11191255404994191</v>
      </c>
      <c r="B60" s="8">
        <v>0.14428006336776958</v>
      </c>
      <c r="C60" s="8">
        <v>5.8039913819234033E-2</v>
      </c>
      <c r="D60" s="8">
        <v>4.6606234289908254E-2</v>
      </c>
      <c r="E60" s="8">
        <v>0.1008856880719262</v>
      </c>
      <c r="F60" s="8">
        <v>5.7087332532032874E-2</v>
      </c>
      <c r="G60" s="8">
        <v>1.2288623419328836E-2</v>
      </c>
      <c r="H60" s="8">
        <v>1.2374941721890475E-2</v>
      </c>
      <c r="I60" s="10" t="s">
        <v>647</v>
      </c>
    </row>
    <row r="61" spans="1:9" x14ac:dyDescent="0.3">
      <c r="A61" s="9">
        <v>0.11173084879054807</v>
      </c>
      <c r="B61" s="8">
        <v>0.1153081415264693</v>
      </c>
      <c r="C61" s="8">
        <v>0.13275556337520719</v>
      </c>
      <c r="D61" s="8">
        <v>0.42564938328245394</v>
      </c>
      <c r="E61" s="8">
        <v>0.39930203645845475</v>
      </c>
      <c r="F61" s="8">
        <v>0.24837555280503784</v>
      </c>
      <c r="G61" s="8">
        <v>1.4708670112092341E-2</v>
      </c>
      <c r="H61" s="8">
        <v>0.12127757293772179</v>
      </c>
      <c r="I61" s="10" t="s">
        <v>738</v>
      </c>
    </row>
    <row r="62" spans="1:9" x14ac:dyDescent="0.3">
      <c r="A62" s="9">
        <v>0.10959144384665917</v>
      </c>
      <c r="B62" s="8">
        <v>0.13325079818918706</v>
      </c>
      <c r="C62" s="8">
        <v>0.13933974468163524</v>
      </c>
      <c r="D62" s="8">
        <v>7.427287309701007E-2</v>
      </c>
      <c r="E62" s="8">
        <v>0.22067658694763648</v>
      </c>
      <c r="F62" s="8">
        <v>0.12901311362361761</v>
      </c>
      <c r="G62" s="8">
        <v>0.11892742220647524</v>
      </c>
      <c r="H62" s="8">
        <v>0.11768691437605949</v>
      </c>
      <c r="I62" s="10" t="s">
        <v>712</v>
      </c>
    </row>
    <row r="63" spans="1:9" x14ac:dyDescent="0.3">
      <c r="A63" s="9">
        <v>0.10931780625066295</v>
      </c>
      <c r="B63" s="8">
        <v>0.12409962451783495</v>
      </c>
      <c r="C63" s="8">
        <v>0.33247808271318224</v>
      </c>
      <c r="D63" s="8">
        <v>0.21603306535947761</v>
      </c>
      <c r="E63" s="8">
        <v>0.20776984504846618</v>
      </c>
      <c r="F63" s="8">
        <v>0.14596390184393443</v>
      </c>
      <c r="G63" s="8">
        <v>6.5018016645017898E-2</v>
      </c>
      <c r="H63" s="8">
        <v>0.11123936838313188</v>
      </c>
      <c r="I63" s="10" t="s">
        <v>516</v>
      </c>
    </row>
    <row r="64" spans="1:9" x14ac:dyDescent="0.3">
      <c r="A64" s="9">
        <v>0.10931780625066295</v>
      </c>
      <c r="B64" s="8">
        <v>0.51896206616549334</v>
      </c>
      <c r="C64" s="8">
        <v>2.8416930146425837E-2</v>
      </c>
      <c r="D64" s="8">
        <v>0.39498465781904568</v>
      </c>
      <c r="E64" s="8">
        <v>0.11187607041071308</v>
      </c>
      <c r="F64" s="8">
        <v>0.53454347837440852</v>
      </c>
      <c r="G64" s="8">
        <v>3.399875662681906E-2</v>
      </c>
      <c r="H64" s="8">
        <v>0.32211051888333014</v>
      </c>
      <c r="I64" s="10" t="s">
        <v>765</v>
      </c>
    </row>
    <row r="65" spans="1:9" x14ac:dyDescent="0.3">
      <c r="A65" s="9">
        <v>0.10124354675189294</v>
      </c>
      <c r="B65" s="8">
        <v>0.19590950055219727</v>
      </c>
      <c r="C65" s="8">
        <v>7.895413092798402E-2</v>
      </c>
      <c r="D65" s="8">
        <v>0.37969954092655644</v>
      </c>
      <c r="E65" s="8">
        <v>0.10176262685765415</v>
      </c>
      <c r="F65" s="8">
        <v>0.14228857461079078</v>
      </c>
      <c r="G65" s="8">
        <v>5.62278465243282E-3</v>
      </c>
      <c r="H65" s="8">
        <v>9.0964229820216486E-2</v>
      </c>
      <c r="I65" s="10" t="s">
        <v>334</v>
      </c>
    </row>
    <row r="66" spans="1:9" x14ac:dyDescent="0.3">
      <c r="A66" s="9">
        <v>9.9431988164621066E-2</v>
      </c>
      <c r="B66" s="8">
        <v>0.54499253046552087</v>
      </c>
      <c r="C66" s="8">
        <v>0.2720646614336179</v>
      </c>
      <c r="D66" s="8">
        <v>0.71607934213968294</v>
      </c>
      <c r="E66" s="8">
        <v>0.81367968328413354</v>
      </c>
      <c r="F66" s="8">
        <v>0.38624302354709167</v>
      </c>
      <c r="G66" s="8">
        <v>6.7827196965972933E-2</v>
      </c>
      <c r="H66" s="8">
        <v>0.2920368692341429</v>
      </c>
      <c r="I66" s="10" t="s">
        <v>661</v>
      </c>
    </row>
    <row r="67" spans="1:9" x14ac:dyDescent="0.3">
      <c r="A67" s="9">
        <v>9.9316310036042771E-2</v>
      </c>
      <c r="B67" s="8">
        <v>1.7082687633550975E-2</v>
      </c>
      <c r="C67" s="8">
        <v>0</v>
      </c>
      <c r="D67" s="8">
        <v>0</v>
      </c>
      <c r="E67" s="8">
        <v>9.0750462831467107E-3</v>
      </c>
      <c r="F67" s="8">
        <v>0</v>
      </c>
      <c r="G67" s="8">
        <v>0</v>
      </c>
      <c r="H67" s="8">
        <v>0</v>
      </c>
      <c r="I67" s="10" t="s">
        <v>740</v>
      </c>
    </row>
    <row r="68" spans="1:9" x14ac:dyDescent="0.3">
      <c r="A68" s="9">
        <v>9.8834255193748152E-2</v>
      </c>
      <c r="B68" s="8">
        <v>4.8570779515519549E-3</v>
      </c>
      <c r="C68" s="8">
        <v>2.7661118143409425E-2</v>
      </c>
      <c r="D68" s="8">
        <v>1.18654600743011E-2</v>
      </c>
      <c r="E68" s="8">
        <v>0</v>
      </c>
      <c r="F68" s="8">
        <v>1.5285636964176286E-2</v>
      </c>
      <c r="G68" s="8">
        <v>8.3641589462517627E-3</v>
      </c>
      <c r="H68" s="8">
        <v>2.4986718008601929E-3</v>
      </c>
      <c r="I68" s="10" t="s">
        <v>404</v>
      </c>
    </row>
    <row r="69" spans="1:9" x14ac:dyDescent="0.3">
      <c r="A69" s="9">
        <v>9.8834255193748013E-2</v>
      </c>
      <c r="B69" s="8">
        <v>0.11124218307643016</v>
      </c>
      <c r="C69" s="8">
        <v>0.13621189580972365</v>
      </c>
      <c r="D69" s="8">
        <v>0.26804320600945275</v>
      </c>
      <c r="E69" s="8">
        <v>0.19591818473045697</v>
      </c>
      <c r="F69" s="8">
        <v>0.22638676974050817</v>
      </c>
      <c r="G69" s="8">
        <v>3.9995968533300827E-2</v>
      </c>
      <c r="H69" s="8">
        <v>0.12578532132939743</v>
      </c>
      <c r="I69" s="10" t="s">
        <v>433</v>
      </c>
    </row>
    <row r="70" spans="1:9" x14ac:dyDescent="0.3">
      <c r="A70" s="9">
        <v>9.7628301395325343E-2</v>
      </c>
      <c r="B70" s="8">
        <v>4.4779587597787891E-2</v>
      </c>
      <c r="C70" s="8">
        <v>8.1774420197697803E-2</v>
      </c>
      <c r="D70" s="8">
        <v>0.13653495114769421</v>
      </c>
      <c r="E70" s="8">
        <v>0.15859207431037106</v>
      </c>
      <c r="F70" s="8">
        <v>0.10967302811003195</v>
      </c>
      <c r="G70" s="8">
        <v>2.8917354627988692E-2</v>
      </c>
      <c r="H70" s="8">
        <v>5.2410828201289936E-2</v>
      </c>
      <c r="I70" s="10" t="s">
        <v>422</v>
      </c>
    </row>
    <row r="71" spans="1:9" x14ac:dyDescent="0.3">
      <c r="A71" s="9">
        <v>9.0494637124805655E-2</v>
      </c>
      <c r="B71" s="8">
        <v>0.29803349999395135</v>
      </c>
      <c r="C71" s="8">
        <v>0.71942579996754541</v>
      </c>
      <c r="D71" s="8">
        <v>0.59911300569315373</v>
      </c>
      <c r="E71" s="8">
        <v>0.58573136456485708</v>
      </c>
      <c r="F71" s="8">
        <v>0.24082347770935225</v>
      </c>
      <c r="G71" s="8">
        <v>0.13769515107297353</v>
      </c>
      <c r="H71" s="8">
        <v>0.30564888541084839</v>
      </c>
      <c r="I71" s="10" t="s">
        <v>762</v>
      </c>
    </row>
    <row r="72" spans="1:9" x14ac:dyDescent="0.3">
      <c r="A72" s="9">
        <v>8.9272059128769274E-2</v>
      </c>
      <c r="B72" s="8">
        <v>0.11422271077922436</v>
      </c>
      <c r="C72" s="8">
        <v>5.9436049046076203E-2</v>
      </c>
      <c r="D72" s="8">
        <v>0.10728207480043561</v>
      </c>
      <c r="E72" s="8">
        <v>0.23372742649891956</v>
      </c>
      <c r="F72" s="8">
        <v>0.34175955588769724</v>
      </c>
      <c r="G72" s="8">
        <v>3.0849500835413407E-2</v>
      </c>
      <c r="H72" s="8">
        <v>0.20954941885778686</v>
      </c>
      <c r="I72" s="10" t="s">
        <v>654</v>
      </c>
    </row>
    <row r="73" spans="1:9" x14ac:dyDescent="0.3">
      <c r="A73" s="9">
        <v>8.1284164780461104E-2</v>
      </c>
      <c r="B73" s="8">
        <v>0.24778472645023755</v>
      </c>
      <c r="C73" s="8">
        <v>0.20124389000884527</v>
      </c>
      <c r="D73" s="8">
        <v>0.23991836172259123</v>
      </c>
      <c r="E73" s="8">
        <v>0.28461029951778199</v>
      </c>
      <c r="F73" s="8">
        <v>0.23517975939665517</v>
      </c>
      <c r="G73" s="8">
        <v>2.9600617625506944E-2</v>
      </c>
      <c r="H73" s="8">
        <v>0.21917045883039732</v>
      </c>
      <c r="I73" s="10" t="s">
        <v>756</v>
      </c>
    </row>
    <row r="74" spans="1:9" x14ac:dyDescent="0.3">
      <c r="A74" s="9">
        <v>7.4317271801883439E-2</v>
      </c>
      <c r="B74" s="8">
        <v>2.1204570132188637E-2</v>
      </c>
      <c r="C74" s="8">
        <v>0.14601259071070022</v>
      </c>
      <c r="D74" s="8">
        <v>1.5740415264568382E-2</v>
      </c>
      <c r="E74" s="8">
        <v>0.14827164246297275</v>
      </c>
      <c r="F74" s="8">
        <v>1.0807179414694423E-2</v>
      </c>
      <c r="G74" s="8">
        <v>0.21214754034150571</v>
      </c>
      <c r="H74" s="8">
        <v>0.22343352937661304</v>
      </c>
      <c r="I74" s="10" t="s">
        <v>725</v>
      </c>
    </row>
    <row r="75" spans="1:9" x14ac:dyDescent="0.3">
      <c r="A75" s="9">
        <v>6.7232509326375228E-2</v>
      </c>
      <c r="B75" s="8">
        <v>3.8547275710151692E-3</v>
      </c>
      <c r="C75" s="8">
        <v>1.4564122615088165E-2</v>
      </c>
      <c r="D75" s="8">
        <v>0</v>
      </c>
      <c r="E75" s="8">
        <v>8.1911773759016232E-3</v>
      </c>
      <c r="F75" s="8">
        <v>2.0218591930535774E-3</v>
      </c>
      <c r="G75" s="8">
        <v>1.6595139310131861E-3</v>
      </c>
      <c r="H75" s="8">
        <v>0</v>
      </c>
      <c r="I75" s="10" t="s">
        <v>479</v>
      </c>
    </row>
    <row r="76" spans="1:9" x14ac:dyDescent="0.3">
      <c r="A76" s="9">
        <v>6.338549117681716E-2</v>
      </c>
      <c r="B76" s="8">
        <v>0.10902484656143763</v>
      </c>
      <c r="C76" s="8">
        <v>0.16408671214354914</v>
      </c>
      <c r="D76" s="8">
        <v>6.7585984188519993E-2</v>
      </c>
      <c r="E76" s="8">
        <v>0.10193675419329348</v>
      </c>
      <c r="F76" s="8">
        <v>0.32924391110868467</v>
      </c>
      <c r="G76" s="8">
        <v>3.0039497980523858E-2</v>
      </c>
      <c r="H76" s="8">
        <v>7.6254633428033902E-2</v>
      </c>
      <c r="I76" s="10" t="s">
        <v>688</v>
      </c>
    </row>
    <row r="77" spans="1:9" x14ac:dyDescent="0.3">
      <c r="A77" s="9">
        <v>5.8940852197642675E-2</v>
      </c>
      <c r="B77" s="8">
        <v>0.10708112738085176</v>
      </c>
      <c r="C77" s="8">
        <v>5.7248458515952678E-2</v>
      </c>
      <c r="D77" s="8">
        <v>2.389095206680087E-2</v>
      </c>
      <c r="E77" s="8">
        <v>3.8893026912192312E-2</v>
      </c>
      <c r="F77" s="8">
        <v>5.6125557904462463E-2</v>
      </c>
      <c r="G77" s="8">
        <v>1.6065197015549329E-3</v>
      </c>
      <c r="H77" s="8">
        <v>8.0640229152780674E-3</v>
      </c>
      <c r="I77" s="10" t="s">
        <v>742</v>
      </c>
    </row>
    <row r="78" spans="1:9" x14ac:dyDescent="0.3">
      <c r="A78" s="9">
        <v>5.8106228563172067E-2</v>
      </c>
      <c r="B78" s="8">
        <v>7.5211893647172678E-3</v>
      </c>
      <c r="C78" s="8">
        <v>0.13682554180190171</v>
      </c>
      <c r="D78" s="8">
        <v>2.2012347831548769E-2</v>
      </c>
      <c r="E78" s="8">
        <v>6.8969183130519557E-2</v>
      </c>
      <c r="F78" s="8">
        <v>5.9174554801595071E-3</v>
      </c>
      <c r="G78" s="8">
        <v>1.2864557715666563E-2</v>
      </c>
      <c r="H78" s="8">
        <v>6.9236103231514008E-3</v>
      </c>
      <c r="I78" s="10" t="s">
        <v>367</v>
      </c>
    </row>
    <row r="79" spans="1:9" x14ac:dyDescent="0.3">
      <c r="A79" s="9">
        <v>5.4658903125331414E-2</v>
      </c>
      <c r="B79" s="8">
        <v>6.3930109600097165E-2</v>
      </c>
      <c r="C79" s="8">
        <v>1.9891851102498088E-2</v>
      </c>
      <c r="D79" s="8">
        <v>4.2077403410276257E-2</v>
      </c>
      <c r="E79" s="8">
        <v>1.5982295772958933E-2</v>
      </c>
      <c r="F79" s="8">
        <v>1.7752366440478527E-2</v>
      </c>
      <c r="G79" s="8">
        <v>0</v>
      </c>
      <c r="H79" s="8">
        <v>9.6729885550549349E-4</v>
      </c>
      <c r="I79" s="10" t="s">
        <v>474</v>
      </c>
    </row>
    <row r="80" spans="1:9" x14ac:dyDescent="0.3">
      <c r="A80" s="9">
        <v>5.4588544551027442E-2</v>
      </c>
      <c r="B80" s="8">
        <v>4.1028670378668267E-2</v>
      </c>
      <c r="C80" s="8">
        <v>9.8322591465278761E-2</v>
      </c>
      <c r="D80" s="8">
        <v>0.1785381266346856</v>
      </c>
      <c r="E80" s="8">
        <v>0.1408653132185024</v>
      </c>
      <c r="F80" s="8">
        <v>0.10932451400946565</v>
      </c>
      <c r="G80" s="8">
        <v>5.9846070106496008E-2</v>
      </c>
      <c r="H80" s="8">
        <v>7.5268059201168455E-2</v>
      </c>
      <c r="I80" s="10" t="s">
        <v>424</v>
      </c>
    </row>
    <row r="81" spans="1:9" x14ac:dyDescent="0.3">
      <c r="A81" s="9">
        <v>5.0708392941453816E-2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10" t="s">
        <v>467</v>
      </c>
    </row>
    <row r="82" spans="1:9" x14ac:dyDescent="0.3">
      <c r="A82" s="9">
        <v>4.8553992326370532E-2</v>
      </c>
      <c r="B82" s="8">
        <v>2.1967699198109286E-2</v>
      </c>
      <c r="C82" s="8">
        <v>5.2244193394563682E-2</v>
      </c>
      <c r="D82" s="8">
        <v>3.8596538148192215E-2</v>
      </c>
      <c r="E82" s="8">
        <v>3.4532447318096654E-2</v>
      </c>
      <c r="F82" s="8">
        <v>2.0383971361477307E-2</v>
      </c>
      <c r="G82" s="8">
        <v>5.0997696631667772E-3</v>
      </c>
      <c r="H82" s="8">
        <v>2.49506192343481E-2</v>
      </c>
      <c r="I82" s="10" t="s">
        <v>535</v>
      </c>
    </row>
    <row r="83" spans="1:9" x14ac:dyDescent="0.3">
      <c r="A83" s="9">
        <v>4.5472440110562319E-2</v>
      </c>
      <c r="B83" s="8">
        <v>1.1882183227174768E-2</v>
      </c>
      <c r="C83" s="8">
        <v>2.266788785228507E-2</v>
      </c>
      <c r="D83" s="8">
        <v>8.1231064057525372E-3</v>
      </c>
      <c r="E83" s="8">
        <v>6.3929183091835845E-2</v>
      </c>
      <c r="F83" s="8">
        <v>1.9724851600531677E-3</v>
      </c>
      <c r="G83" s="8">
        <v>1.8774686237827375E-3</v>
      </c>
      <c r="H83" s="8">
        <v>1.5902836622790569E-2</v>
      </c>
      <c r="I83" s="10" t="s">
        <v>730</v>
      </c>
    </row>
    <row r="84" spans="1:9" x14ac:dyDescent="0.3">
      <c r="A84" s="9">
        <v>4.2357537940177756E-2</v>
      </c>
      <c r="B84" s="8">
        <v>0.11656987083724668</v>
      </c>
      <c r="C84" s="8">
        <v>0</v>
      </c>
      <c r="D84" s="8">
        <v>9.4332237756527913E-3</v>
      </c>
      <c r="E84" s="8">
        <v>0</v>
      </c>
      <c r="F84" s="8">
        <v>5.0952123213920869E-2</v>
      </c>
      <c r="G84" s="8">
        <v>0</v>
      </c>
      <c r="H84" s="8">
        <v>0</v>
      </c>
      <c r="I84" s="10" t="s">
        <v>375</v>
      </c>
    </row>
    <row r="85" spans="1:9" x14ac:dyDescent="0.3">
      <c r="A85" s="9">
        <v>4.2357537940177756E-2</v>
      </c>
      <c r="B85" s="8">
        <v>0.10199863698259123</v>
      </c>
      <c r="C85" s="8">
        <v>3.3032254436041991E-2</v>
      </c>
      <c r="D85" s="8">
        <v>1.227167440238203E-2</v>
      </c>
      <c r="E85" s="8">
        <v>3.0963423196673737E-2</v>
      </c>
      <c r="F85" s="8">
        <v>7.388057866018545E-2</v>
      </c>
      <c r="G85" s="8">
        <v>2.5092476838755224E-2</v>
      </c>
      <c r="H85" s="8">
        <v>3.9978748813763211E-2</v>
      </c>
      <c r="I85" s="10" t="s">
        <v>659</v>
      </c>
    </row>
    <row r="86" spans="1:9" x14ac:dyDescent="0.3">
      <c r="A86" s="9">
        <v>4.0596407554429274E-2</v>
      </c>
      <c r="B86" s="8">
        <v>4.8059252665951964E-3</v>
      </c>
      <c r="C86" s="8">
        <v>0</v>
      </c>
      <c r="D86" s="8">
        <v>1.4474113827979944E-2</v>
      </c>
      <c r="E86" s="8">
        <v>0</v>
      </c>
      <c r="F86" s="8">
        <v>0</v>
      </c>
      <c r="G86" s="8">
        <v>1.8742615508109421E-3</v>
      </c>
      <c r="H86" s="8">
        <v>0</v>
      </c>
      <c r="I86" s="10" t="s">
        <v>466</v>
      </c>
    </row>
    <row r="87" spans="1:9" x14ac:dyDescent="0.3">
      <c r="A87" s="9">
        <v>3.8031294706090325E-2</v>
      </c>
      <c r="B87" s="8">
        <v>0.8897869158602878</v>
      </c>
      <c r="C87" s="8">
        <v>8.8702377043939309E-2</v>
      </c>
      <c r="D87" s="8">
        <v>1.0695068244436334</v>
      </c>
      <c r="E87" s="8">
        <v>9.266977653935779E-2</v>
      </c>
      <c r="F87" s="8">
        <v>0.78778196744870987</v>
      </c>
      <c r="G87" s="8">
        <v>1.4980864130490707E-2</v>
      </c>
      <c r="H87" s="8">
        <v>0.31517845712058495</v>
      </c>
      <c r="I87" s="10" t="s">
        <v>571</v>
      </c>
    </row>
    <row r="88" spans="1:9" x14ac:dyDescent="0.3">
      <c r="A88" s="9">
        <v>3.7966330031959795E-2</v>
      </c>
      <c r="B88" s="8">
        <v>0</v>
      </c>
      <c r="C88" s="8">
        <v>0</v>
      </c>
      <c r="D88" s="8">
        <v>0</v>
      </c>
      <c r="E88" s="8">
        <v>0</v>
      </c>
      <c r="F88" s="8">
        <v>0</v>
      </c>
      <c r="G88" s="8">
        <v>3.7485231016218799E-3</v>
      </c>
      <c r="H88" s="8">
        <v>3.3594515703552989E-3</v>
      </c>
      <c r="I88" s="10" t="s">
        <v>620</v>
      </c>
    </row>
    <row r="89" spans="1:9" x14ac:dyDescent="0.3">
      <c r="A89" s="9">
        <v>3.7506175744374176E-2</v>
      </c>
      <c r="B89" s="8">
        <v>3.8880207540096481E-2</v>
      </c>
      <c r="C89" s="8">
        <v>2.6021817904511989E-2</v>
      </c>
      <c r="D89" s="8">
        <v>2.3029934127093196E-2</v>
      </c>
      <c r="E89" s="8">
        <v>7.2600370265173672E-2</v>
      </c>
      <c r="F89" s="8">
        <v>9.0074866945744E-3</v>
      </c>
      <c r="G89" s="8">
        <v>1.0811907230858618E-2</v>
      </c>
      <c r="H89" s="8">
        <v>1.650074371275332E-2</v>
      </c>
      <c r="I89" s="10" t="s">
        <v>447</v>
      </c>
    </row>
    <row r="90" spans="1:9" x14ac:dyDescent="0.3">
      <c r="A90" s="9">
        <v>3.6023489370208925E-2</v>
      </c>
      <c r="B90" s="8">
        <v>0</v>
      </c>
      <c r="C90" s="8">
        <v>0.4573862996931774</v>
      </c>
      <c r="D90" s="8">
        <v>9.7211570682418091E-3</v>
      </c>
      <c r="E90" s="8">
        <v>2.4111928977899676E-2</v>
      </c>
      <c r="F90" s="8">
        <v>8.9865220263582769E-3</v>
      </c>
      <c r="G90" s="8">
        <v>4.933692548696357E-2</v>
      </c>
      <c r="H90" s="8">
        <v>1.5386042327204145E-2</v>
      </c>
      <c r="I90" s="10" t="s">
        <v>366</v>
      </c>
    </row>
    <row r="91" spans="1:9" x14ac:dyDescent="0.3">
      <c r="A91" s="9">
        <v>3.583404335535386E-2</v>
      </c>
      <c r="B91" s="8">
        <v>7.5211893647172678E-3</v>
      </c>
      <c r="C91" s="8">
        <v>0</v>
      </c>
      <c r="D91" s="8">
        <v>1.2593318227089411E-2</v>
      </c>
      <c r="E91" s="8">
        <v>7.9911478864794789E-3</v>
      </c>
      <c r="F91" s="8">
        <v>3.9449703201063294E-3</v>
      </c>
      <c r="G91" s="8">
        <v>0</v>
      </c>
      <c r="H91" s="8">
        <v>0</v>
      </c>
      <c r="I91" s="10" t="s">
        <v>480</v>
      </c>
    </row>
    <row r="92" spans="1:9" x14ac:dyDescent="0.3">
      <c r="A92" s="9">
        <v>3.583404335535386E-2</v>
      </c>
      <c r="B92" s="8">
        <v>7.5211893647172678E-3</v>
      </c>
      <c r="C92" s="8">
        <v>0</v>
      </c>
      <c r="D92" s="8">
        <v>1.2593318227089411E-2</v>
      </c>
      <c r="E92" s="8">
        <v>7.9911478864794789E-3</v>
      </c>
      <c r="F92" s="8">
        <v>3.9449703201063294E-3</v>
      </c>
      <c r="G92" s="8">
        <v>0</v>
      </c>
      <c r="H92" s="8">
        <v>0</v>
      </c>
      <c r="I92" s="10" t="s">
        <v>480</v>
      </c>
    </row>
    <row r="93" spans="1:9" x14ac:dyDescent="0.3">
      <c r="A93" s="9">
        <v>3.3616254663187635E-2</v>
      </c>
      <c r="B93" s="8">
        <v>3.0837820568121375E-2</v>
      </c>
      <c r="C93" s="8">
        <v>0.10486168282863471</v>
      </c>
      <c r="D93" s="8">
        <v>0.2685231353298913</v>
      </c>
      <c r="E93" s="8">
        <v>0.23754414390114706</v>
      </c>
      <c r="F93" s="8">
        <v>0.10109295965267873</v>
      </c>
      <c r="G93" s="8">
        <v>2.821173682722412E-2</v>
      </c>
      <c r="H93" s="8">
        <v>1.0906628528041234E-2</v>
      </c>
      <c r="I93" s="10" t="s">
        <v>380</v>
      </c>
    </row>
    <row r="94" spans="1:9" x14ac:dyDescent="0.3">
      <c r="A94" s="9">
        <v>3.3616254663187635E-2</v>
      </c>
      <c r="B94" s="8">
        <v>3.0837820568121375E-2</v>
      </c>
      <c r="C94" s="8">
        <v>1.1651298092070555E-2</v>
      </c>
      <c r="D94" s="8">
        <v>6.9565579101008171E-3</v>
      </c>
      <c r="E94" s="8">
        <v>8.1911773759016232E-3</v>
      </c>
      <c r="F94" s="8">
        <v>0</v>
      </c>
      <c r="G94" s="8">
        <v>0</v>
      </c>
      <c r="H94" s="8">
        <v>0</v>
      </c>
      <c r="I94" s="10" t="s">
        <v>456</v>
      </c>
    </row>
    <row r="95" spans="1:9" x14ac:dyDescent="0.3">
      <c r="A95" s="9">
        <v>2.8238358626785125E-2</v>
      </c>
      <c r="B95" s="8">
        <v>0</v>
      </c>
      <c r="C95" s="8">
        <v>1.1010751478680664E-2</v>
      </c>
      <c r="D95" s="8">
        <v>1.9284059775171763E-2</v>
      </c>
      <c r="E95" s="8">
        <v>2.064228213111579E-2</v>
      </c>
      <c r="F95" s="8">
        <v>0</v>
      </c>
      <c r="G95" s="8">
        <v>0</v>
      </c>
      <c r="H95" s="8">
        <v>1.249335900430099E-3</v>
      </c>
      <c r="I95" s="10" t="s">
        <v>381</v>
      </c>
    </row>
    <row r="96" spans="1:9" x14ac:dyDescent="0.3">
      <c r="A96" s="9">
        <v>2.8238358626785125E-2</v>
      </c>
      <c r="B96" s="8">
        <v>3.3999545660863689E-2</v>
      </c>
      <c r="C96" s="8">
        <v>2.2021502957361327E-2</v>
      </c>
      <c r="D96" s="8">
        <v>5.5561918532096084E-2</v>
      </c>
      <c r="E96" s="8">
        <v>4.1284564262231691E-2</v>
      </c>
      <c r="F96" s="8">
        <v>0.14188533561147859</v>
      </c>
      <c r="G96" s="8">
        <v>0</v>
      </c>
      <c r="H96" s="8">
        <v>3.597553595895462E-2</v>
      </c>
      <c r="I96" s="10" t="s">
        <v>695</v>
      </c>
    </row>
    <row r="97" spans="1:9" x14ac:dyDescent="0.3">
      <c r="A97" s="9">
        <v>2.7940964210442662E-2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10" t="s">
        <v>355</v>
      </c>
    </row>
    <row r="98" spans="1:9" x14ac:dyDescent="0.3">
      <c r="A98" s="9">
        <v>2.7940964210442662E-2</v>
      </c>
      <c r="B98" s="8">
        <v>3.3641476866166371E-2</v>
      </c>
      <c r="C98" s="8">
        <v>2.8240986392565816E-2</v>
      </c>
      <c r="D98" s="8">
        <v>2.9162207669941865E-2</v>
      </c>
      <c r="E98" s="8">
        <v>7.159580017767958E-2</v>
      </c>
      <c r="F98" s="8">
        <v>0.14086826897793797</v>
      </c>
      <c r="G98" s="8">
        <v>2.6434733216698543E-2</v>
      </c>
      <c r="H98" s="8">
        <v>4.5738601710448218E-2</v>
      </c>
      <c r="I98" s="10" t="s">
        <v>631</v>
      </c>
    </row>
    <row r="99" spans="1:9" x14ac:dyDescent="0.3">
      <c r="A99" s="9">
        <v>2.6385020859726677E-2</v>
      </c>
      <c r="B99" s="8">
        <v>6.8330750534204121E-2</v>
      </c>
      <c r="C99" s="8">
        <v>0</v>
      </c>
      <c r="D99" s="8">
        <v>1.4256621064680928E-2</v>
      </c>
      <c r="E99" s="8">
        <v>2.8362535751647058E-2</v>
      </c>
      <c r="F99" s="8">
        <v>1.3440167326090068E-2</v>
      </c>
      <c r="G99" s="8">
        <v>0</v>
      </c>
      <c r="H99" s="8">
        <v>0</v>
      </c>
      <c r="I99" s="10" t="s">
        <v>664</v>
      </c>
    </row>
    <row r="100" spans="1:9" x14ac:dyDescent="0.3">
      <c r="A100" s="9">
        <v>2.5354196470726835E-2</v>
      </c>
      <c r="B100" s="8">
        <v>4.3535444567154892E-3</v>
      </c>
      <c r="C100" s="8">
        <v>0</v>
      </c>
      <c r="D100" s="8">
        <v>0</v>
      </c>
      <c r="E100" s="8">
        <v>9.2511478961503791E-3</v>
      </c>
      <c r="F100" s="8">
        <v>0</v>
      </c>
      <c r="G100" s="8">
        <v>0</v>
      </c>
      <c r="H100" s="8">
        <v>0</v>
      </c>
      <c r="I100" s="10" t="s">
        <v>324</v>
      </c>
    </row>
    <row r="101" spans="1:9" x14ac:dyDescent="0.3">
      <c r="A101" s="9">
        <v>2.5354196470726835E-2</v>
      </c>
      <c r="B101" s="8">
        <v>0</v>
      </c>
      <c r="C101" s="8">
        <v>0</v>
      </c>
      <c r="D101" s="8">
        <v>0</v>
      </c>
      <c r="E101" s="8">
        <v>0</v>
      </c>
      <c r="F101" s="8">
        <v>4.5748060630587213E-3</v>
      </c>
      <c r="G101" s="8">
        <v>0</v>
      </c>
      <c r="H101" s="8">
        <v>0</v>
      </c>
      <c r="I101" s="10" t="s">
        <v>539</v>
      </c>
    </row>
    <row r="102" spans="1:9" x14ac:dyDescent="0.3">
      <c r="A102" s="9">
        <v>2.5354196470726835E-2</v>
      </c>
      <c r="B102" s="8">
        <v>0</v>
      </c>
      <c r="C102" s="8">
        <v>1.3181538392297066E-2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10" t="s">
        <v>589</v>
      </c>
    </row>
    <row r="103" spans="1:9" x14ac:dyDescent="0.3">
      <c r="A103" s="9">
        <v>2.5354196470726835E-2</v>
      </c>
      <c r="B103" s="8">
        <v>0</v>
      </c>
      <c r="C103" s="8">
        <v>9.8861537942227899E-3</v>
      </c>
      <c r="D103" s="8">
        <v>4.7221245793705111E-3</v>
      </c>
      <c r="E103" s="8">
        <v>1.8533955307871514E-2</v>
      </c>
      <c r="F103" s="8">
        <v>2.7448836378352374E-2</v>
      </c>
      <c r="G103" s="8">
        <v>0</v>
      </c>
      <c r="H103" s="8">
        <v>7.8521332656969565E-3</v>
      </c>
      <c r="I103" s="10" t="s">
        <v>601</v>
      </c>
    </row>
    <row r="104" spans="1:9" x14ac:dyDescent="0.3">
      <c r="A104" s="9">
        <v>2.5310886687973197E-2</v>
      </c>
      <c r="B104" s="8">
        <v>0</v>
      </c>
      <c r="C104" s="8">
        <v>1.3159021821330668E-2</v>
      </c>
      <c r="D104" s="8">
        <v>1.0999469352151736E-2</v>
      </c>
      <c r="E104" s="8">
        <v>1.8502295792300737E-2</v>
      </c>
      <c r="F104" s="8">
        <v>1.5984469989150665E-2</v>
      </c>
      <c r="G104" s="8">
        <v>2.9477638532955087E-2</v>
      </c>
      <c r="H104" s="8">
        <v>7.8387203308290451E-3</v>
      </c>
      <c r="I104" s="10" t="s">
        <v>410</v>
      </c>
    </row>
    <row r="105" spans="1:9" x14ac:dyDescent="0.3">
      <c r="A105" s="9">
        <v>2.5310886687973197E-2</v>
      </c>
      <c r="B105" s="8">
        <v>8.2082720277306571E-3</v>
      </c>
      <c r="C105" s="8">
        <v>3.8349836772292749E-2</v>
      </c>
      <c r="D105" s="8">
        <v>1.3603753729650527E-2</v>
      </c>
      <c r="E105" s="8">
        <v>5.233699846531481E-2</v>
      </c>
      <c r="F105" s="8">
        <v>6.6586406221038855E-2</v>
      </c>
      <c r="G105" s="8">
        <v>9.3733383200089431E-3</v>
      </c>
      <c r="H105" s="8">
        <v>7.4538038135758969E-3</v>
      </c>
      <c r="I105" s="10" t="s">
        <v>612</v>
      </c>
    </row>
    <row r="106" spans="1:9" x14ac:dyDescent="0.3">
      <c r="A106" s="9">
        <v>2.3608878860429724E-2</v>
      </c>
      <c r="B106" s="8">
        <v>3.4536940404075303E-2</v>
      </c>
      <c r="C106" s="8">
        <v>9.8861537942227795E-3</v>
      </c>
      <c r="D106" s="8">
        <v>0</v>
      </c>
      <c r="E106" s="8">
        <v>9.2669776539357797E-3</v>
      </c>
      <c r="F106" s="8">
        <v>2.5207758531259703E-3</v>
      </c>
      <c r="G106" s="8">
        <v>0</v>
      </c>
      <c r="H106" s="8">
        <v>4.6956732850148069E-3</v>
      </c>
      <c r="I106" s="10" t="s">
        <v>532</v>
      </c>
    </row>
    <row r="107" spans="1:9" x14ac:dyDescent="0.3">
      <c r="A107" s="9">
        <v>2.2410836442125045E-2</v>
      </c>
      <c r="B107" s="8">
        <v>3.8547275710151692E-3</v>
      </c>
      <c r="C107" s="8">
        <v>1.7476947138105811E-2</v>
      </c>
      <c r="D107" s="8">
        <v>4.1739347460604936E-3</v>
      </c>
      <c r="E107" s="8">
        <v>0.1064853058867211</v>
      </c>
      <c r="F107" s="8">
        <v>2.0218591930535774E-3</v>
      </c>
      <c r="G107" s="8">
        <v>6.6380557240527487E-3</v>
      </c>
      <c r="H107" s="8">
        <v>0</v>
      </c>
      <c r="I107" s="10" t="s">
        <v>703</v>
      </c>
    </row>
    <row r="108" spans="1:9" x14ac:dyDescent="0.3">
      <c r="A108" s="9">
        <v>2.1863561250132533E-2</v>
      </c>
      <c r="B108" s="8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10" t="s">
        <v>556</v>
      </c>
    </row>
    <row r="109" spans="1:9" x14ac:dyDescent="0.3">
      <c r="A109" s="9">
        <v>2.1863561250132533E-2</v>
      </c>
      <c r="B109" s="8">
        <v>5.4841292091407597E-2</v>
      </c>
      <c r="C109" s="8">
        <v>1.9535830522608408E-2</v>
      </c>
      <c r="D109" s="8">
        <v>1.3969116688116359E-2</v>
      </c>
      <c r="E109" s="8">
        <v>0</v>
      </c>
      <c r="F109" s="8">
        <v>1.1834910960319014E-2</v>
      </c>
      <c r="G109" s="8">
        <v>1.6189884108009044E-2</v>
      </c>
      <c r="H109" s="8">
        <v>0</v>
      </c>
      <c r="I109" s="10" t="s">
        <v>743</v>
      </c>
    </row>
    <row r="110" spans="1:9" x14ac:dyDescent="0.3">
      <c r="A110" s="9">
        <v>2.1695178087850028E-2</v>
      </c>
      <c r="B110" s="8">
        <v>4.1669867454872084E-2</v>
      </c>
      <c r="C110" s="8">
        <v>2.8198075930240575E-2</v>
      </c>
      <c r="D110" s="8">
        <v>3.0978286347679719E-2</v>
      </c>
      <c r="E110" s="8">
        <v>0</v>
      </c>
      <c r="F110" s="8">
        <v>3.9145879606173831E-3</v>
      </c>
      <c r="G110" s="8">
        <v>0</v>
      </c>
      <c r="H110" s="8">
        <v>3.9993646747586136E-3</v>
      </c>
      <c r="I110" s="10" t="s">
        <v>383</v>
      </c>
    </row>
    <row r="111" spans="1:9" x14ac:dyDescent="0.3">
      <c r="A111" s="9">
        <v>2.1695178087850028E-2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10" t="s">
        <v>454</v>
      </c>
    </row>
    <row r="112" spans="1:9" x14ac:dyDescent="0.3">
      <c r="A112" s="9">
        <v>1.4119179313392592E-2</v>
      </c>
      <c r="B112" s="8">
        <v>0</v>
      </c>
      <c r="C112" s="8">
        <v>0</v>
      </c>
      <c r="D112" s="8">
        <v>7.0123853727897343E-3</v>
      </c>
      <c r="E112" s="8">
        <v>0</v>
      </c>
      <c r="F112" s="8">
        <v>2.5476061606960485E-3</v>
      </c>
      <c r="G112" s="8">
        <v>0</v>
      </c>
      <c r="H112" s="8">
        <v>2.4986718008601929E-3</v>
      </c>
      <c r="I112" s="10" t="s">
        <v>395</v>
      </c>
    </row>
    <row r="113" spans="1:9" x14ac:dyDescent="0.3">
      <c r="A113" s="9">
        <v>1.4119179313392592E-2</v>
      </c>
      <c r="B113" s="8">
        <v>1.3579065676466936E-2</v>
      </c>
      <c r="C113" s="8">
        <v>1.0972097957150206E-2</v>
      </c>
      <c r="D113" s="8">
        <v>9.0345132801814068E-3</v>
      </c>
      <c r="E113" s="8">
        <v>5.7471160120038285E-2</v>
      </c>
      <c r="F113" s="8">
        <v>1.1681589011639296E-2</v>
      </c>
      <c r="G113" s="8">
        <v>0</v>
      </c>
      <c r="H113" s="8">
        <v>6.3371159615706338E-3</v>
      </c>
      <c r="I113" s="10" t="s">
        <v>470</v>
      </c>
    </row>
    <row r="114" spans="1:9" x14ac:dyDescent="0.3">
      <c r="A114" s="9">
        <v>1.4119179313392592E-2</v>
      </c>
      <c r="B114" s="8">
        <v>0</v>
      </c>
      <c r="C114" s="8">
        <v>0</v>
      </c>
      <c r="D114" s="8">
        <v>3.506192686394858E-3</v>
      </c>
      <c r="E114" s="8">
        <v>1.0321141065557917E-2</v>
      </c>
      <c r="F114" s="8">
        <v>0</v>
      </c>
      <c r="G114" s="8">
        <v>0</v>
      </c>
      <c r="H114" s="8">
        <v>0</v>
      </c>
      <c r="I114" s="10" t="s">
        <v>590</v>
      </c>
    </row>
    <row r="115" spans="1:9" x14ac:dyDescent="0.3">
      <c r="A115" s="9">
        <v>1.4119179313392592E-2</v>
      </c>
      <c r="B115" s="8">
        <v>1.942831180620783E-2</v>
      </c>
      <c r="C115" s="8">
        <v>0</v>
      </c>
      <c r="D115" s="8">
        <v>3.506192686394858E-3</v>
      </c>
      <c r="E115" s="8">
        <v>2.064228213111579E-2</v>
      </c>
      <c r="F115" s="8">
        <v>5.0952123213920874E-3</v>
      </c>
      <c r="G115" s="8">
        <v>0</v>
      </c>
      <c r="H115" s="8">
        <v>2.4986718008601929E-3</v>
      </c>
      <c r="I115" s="10" t="s">
        <v>693</v>
      </c>
    </row>
    <row r="116" spans="1:9" x14ac:dyDescent="0.3">
      <c r="A116" s="9">
        <v>1.3970482105221331E-2</v>
      </c>
      <c r="B116" s="8">
        <v>0</v>
      </c>
      <c r="C116" s="8">
        <v>7.9895133369988242E-2</v>
      </c>
      <c r="D116" s="8">
        <v>3.4692669521007428E-3</v>
      </c>
      <c r="E116" s="8">
        <v>0</v>
      </c>
      <c r="F116" s="8">
        <v>0</v>
      </c>
      <c r="G116" s="8">
        <v>1.0345088964643208E-2</v>
      </c>
      <c r="H116" s="8">
        <v>7.4170705476402478E-3</v>
      </c>
      <c r="I116" s="10" t="s">
        <v>368</v>
      </c>
    </row>
    <row r="117" spans="1:9" x14ac:dyDescent="0.3">
      <c r="A117" s="9">
        <v>1.3970482105221331E-2</v>
      </c>
      <c r="B117" s="8">
        <v>4.8059252665951964E-3</v>
      </c>
      <c r="C117" s="8">
        <v>3.9644378690494204E-2</v>
      </c>
      <c r="D117" s="8">
        <v>0.11089018749006067</v>
      </c>
      <c r="E117" s="8">
        <v>7.1487102297475291E-2</v>
      </c>
      <c r="F117" s="8">
        <v>5.8004674929467294E-2</v>
      </c>
      <c r="G117" s="8">
        <v>4.1380355858572828E-3</v>
      </c>
      <c r="H117" s="8">
        <v>3.9261255787243474E-2</v>
      </c>
      <c r="I117" s="10" t="s">
        <v>425</v>
      </c>
    </row>
    <row r="118" spans="1:9" x14ac:dyDescent="0.3">
      <c r="A118" s="9">
        <v>1.3970482105221331E-2</v>
      </c>
      <c r="B118" s="8">
        <v>1.4520081169699087E-2</v>
      </c>
      <c r="C118" s="8">
        <v>3.6315969713631088E-3</v>
      </c>
      <c r="D118" s="8">
        <v>3.8328102277431705E-2</v>
      </c>
      <c r="E118" s="8">
        <v>0</v>
      </c>
      <c r="F118" s="8">
        <v>3.5559165019464364E-2</v>
      </c>
      <c r="G118" s="8">
        <v>0</v>
      </c>
      <c r="H118" s="8">
        <v>2.2435416304448244E-2</v>
      </c>
      <c r="I118" s="10" t="s">
        <v>460</v>
      </c>
    </row>
    <row r="119" spans="1:9" x14ac:dyDescent="0.3">
      <c r="A119" s="9">
        <v>1.3970482105221331E-2</v>
      </c>
      <c r="B119" s="8">
        <v>1.8153194349965908E-2</v>
      </c>
      <c r="C119" s="8">
        <v>7.2631939427262177E-3</v>
      </c>
      <c r="D119" s="8">
        <v>4.2397141546756584E-2</v>
      </c>
      <c r="E119" s="8">
        <v>1.0212443185353614E-2</v>
      </c>
      <c r="F119" s="8">
        <v>3.2206604217820234E-2</v>
      </c>
      <c r="G119" s="8">
        <v>4.1380355858572828E-3</v>
      </c>
      <c r="H119" s="8">
        <v>8.6532489722469571E-3</v>
      </c>
      <c r="I119" s="10" t="s">
        <v>674</v>
      </c>
    </row>
    <row r="120" spans="1:9" x14ac:dyDescent="0.3">
      <c r="A120" s="9">
        <v>1.2677098235363447E-2</v>
      </c>
      <c r="B120" s="8">
        <v>0</v>
      </c>
      <c r="C120" s="8">
        <v>1.3181538392297066E-2</v>
      </c>
      <c r="D120" s="8">
        <v>1.574041526456838E-3</v>
      </c>
      <c r="E120" s="8">
        <v>0</v>
      </c>
      <c r="F120" s="8">
        <v>2.2874030315293658E-3</v>
      </c>
      <c r="G120" s="8">
        <v>1.8774686237827378E-2</v>
      </c>
      <c r="H120" s="8">
        <v>4.1504132975826787E-2</v>
      </c>
      <c r="I120" s="10" t="s">
        <v>361</v>
      </c>
    </row>
    <row r="121" spans="1:9" x14ac:dyDescent="0.3">
      <c r="A121" s="9">
        <v>1.2677098235363447E-2</v>
      </c>
      <c r="B121" s="8">
        <v>0</v>
      </c>
      <c r="C121" s="8">
        <v>3.2953845980742648E-3</v>
      </c>
      <c r="D121" s="8">
        <v>3.1480830529136759E-3</v>
      </c>
      <c r="E121" s="8">
        <v>0</v>
      </c>
      <c r="F121" s="8">
        <v>0</v>
      </c>
      <c r="G121" s="8">
        <v>0</v>
      </c>
      <c r="H121" s="8">
        <v>2.2434666473419825E-3</v>
      </c>
      <c r="I121" s="10" t="s">
        <v>462</v>
      </c>
    </row>
    <row r="122" spans="1:9" x14ac:dyDescent="0.3">
      <c r="A122" s="9">
        <v>1.2677098235363447E-2</v>
      </c>
      <c r="B122" s="8">
        <v>0</v>
      </c>
      <c r="C122" s="8">
        <v>0</v>
      </c>
      <c r="D122" s="8">
        <v>1.574041526456838E-3</v>
      </c>
      <c r="E122" s="8">
        <v>0</v>
      </c>
      <c r="F122" s="8">
        <v>0</v>
      </c>
      <c r="G122" s="8">
        <v>0</v>
      </c>
      <c r="H122" s="8">
        <v>0</v>
      </c>
      <c r="I122" s="10" t="s">
        <v>482</v>
      </c>
    </row>
    <row r="123" spans="1:9" x14ac:dyDescent="0.3">
      <c r="A123" s="9">
        <v>1.2677098235363447E-2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1.1217333236709936E-3</v>
      </c>
      <c r="I123" s="10" t="s">
        <v>500</v>
      </c>
    </row>
    <row r="124" spans="1:9" x14ac:dyDescent="0.3">
      <c r="A124" s="9">
        <v>1.2677098235363447E-2</v>
      </c>
      <c r="B124" s="8">
        <v>0</v>
      </c>
      <c r="C124" s="8">
        <v>0</v>
      </c>
      <c r="D124" s="8">
        <v>1.574041526456838E-3</v>
      </c>
      <c r="E124" s="8">
        <v>0</v>
      </c>
      <c r="F124" s="8">
        <v>0</v>
      </c>
      <c r="G124" s="8">
        <v>0</v>
      </c>
      <c r="H124" s="8">
        <v>0</v>
      </c>
      <c r="I124" s="10" t="s">
        <v>574</v>
      </c>
    </row>
    <row r="125" spans="1:9" x14ac:dyDescent="0.3">
      <c r="A125" s="9">
        <v>1.2677098235363447E-2</v>
      </c>
      <c r="B125" s="8">
        <v>2.9897595474560647E-2</v>
      </c>
      <c r="C125" s="8">
        <v>3.1051537960541813E-2</v>
      </c>
      <c r="D125" s="8">
        <v>6.2686276388156686E-2</v>
      </c>
      <c r="E125" s="8">
        <v>7.9390677070170362E-2</v>
      </c>
      <c r="F125" s="8">
        <v>0.10354663386723204</v>
      </c>
      <c r="G125" s="8">
        <v>3.2130394031098571E-3</v>
      </c>
      <c r="H125" s="8">
        <v>3.2195042251011392E-2</v>
      </c>
      <c r="I125" s="10" t="s">
        <v>657</v>
      </c>
    </row>
    <row r="126" spans="1:9" x14ac:dyDescent="0.3">
      <c r="A126" s="9">
        <v>1.2655443343986612E-2</v>
      </c>
      <c r="B126" s="8">
        <v>1.3060633370146452E-2</v>
      </c>
      <c r="C126" s="8">
        <v>3.2897554553326614E-3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10" t="s">
        <v>493</v>
      </c>
    </row>
    <row r="127" spans="1:9" x14ac:dyDescent="0.3">
      <c r="A127" s="9">
        <v>1.2655443343986612E-2</v>
      </c>
      <c r="B127" s="8">
        <v>1.7414177826861985E-2</v>
      </c>
      <c r="C127" s="8">
        <v>2.9607799097993957E-2</v>
      </c>
      <c r="D127" s="8">
        <v>2.1998938704303545E-2</v>
      </c>
      <c r="E127" s="8">
        <v>1.8502295792300737E-2</v>
      </c>
      <c r="F127" s="8">
        <v>5.9370888531131046E-2</v>
      </c>
      <c r="G127" s="8">
        <v>0</v>
      </c>
      <c r="H127" s="8">
        <v>1.1198171901184346E-2</v>
      </c>
      <c r="I127" s="10" t="s">
        <v>737</v>
      </c>
    </row>
    <row r="128" spans="1:9" x14ac:dyDescent="0.3">
      <c r="A128" s="9">
        <v>1.2414538754505348E-2</v>
      </c>
      <c r="B128" s="8">
        <v>2.135335954193876E-2</v>
      </c>
      <c r="C128" s="8">
        <v>1.6135664110289237E-2</v>
      </c>
      <c r="D128" s="8">
        <v>6.6705275466429473E-2</v>
      </c>
      <c r="E128" s="8">
        <v>1.8150092566293446E-2</v>
      </c>
      <c r="F128" s="8">
        <v>3.3600418315225172E-2</v>
      </c>
      <c r="G128" s="8">
        <v>5.5157512920346258E-3</v>
      </c>
      <c r="H128" s="8">
        <v>2.3068515583623342E-2</v>
      </c>
      <c r="I128" s="10" t="s">
        <v>373</v>
      </c>
    </row>
    <row r="129" spans="1:9" x14ac:dyDescent="0.3">
      <c r="A129" s="9">
        <v>1.2414538754505348E-2</v>
      </c>
      <c r="B129" s="8">
        <v>8.5413438167755151E-3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10" t="s">
        <v>490</v>
      </c>
    </row>
    <row r="130" spans="1:9" x14ac:dyDescent="0.3">
      <c r="A130" s="9">
        <v>1.2414538754505348E-2</v>
      </c>
      <c r="B130" s="8">
        <v>0</v>
      </c>
      <c r="C130" s="8">
        <v>8.8667480081059472E-3</v>
      </c>
      <c r="D130" s="8">
        <v>3.0828820868309642E-3</v>
      </c>
      <c r="E130" s="8">
        <v>0</v>
      </c>
      <c r="F130" s="8">
        <v>2.2400278876816798E-3</v>
      </c>
      <c r="G130" s="8">
        <v>0</v>
      </c>
      <c r="H130" s="8">
        <v>1.0985007420773055E-3</v>
      </c>
      <c r="I130" s="10" t="s">
        <v>594</v>
      </c>
    </row>
    <row r="131" spans="1:9" x14ac:dyDescent="0.3">
      <c r="A131" s="9">
        <v>1.1205418221062552E-2</v>
      </c>
      <c r="B131" s="8">
        <v>4.8570779515519549E-3</v>
      </c>
      <c r="C131" s="8">
        <v>7.3405009857870967E-3</v>
      </c>
      <c r="D131" s="8">
        <v>0</v>
      </c>
      <c r="E131" s="8">
        <v>1.0321141065557917E-2</v>
      </c>
      <c r="F131" s="8">
        <v>5.0952123213920874E-3</v>
      </c>
      <c r="G131" s="8">
        <v>6.6380557240527487E-3</v>
      </c>
      <c r="H131" s="8">
        <v>9.9151168436738464E-4</v>
      </c>
      <c r="I131" s="10" t="s">
        <v>398</v>
      </c>
    </row>
    <row r="132" spans="1:9" x14ac:dyDescent="0.3">
      <c r="A132" s="9">
        <v>1.1205418221062552E-2</v>
      </c>
      <c r="B132" s="8">
        <v>7.818695397231247E-2</v>
      </c>
      <c r="C132" s="8">
        <v>2.9642236125528697E-2</v>
      </c>
      <c r="D132" s="8">
        <v>3.3031622057523309E-2</v>
      </c>
      <c r="E132" s="8">
        <v>6.3877750869435077E-2</v>
      </c>
      <c r="F132" s="8">
        <v>3.4715261227037907E-2</v>
      </c>
      <c r="G132" s="8">
        <v>1.6189884108009022E-3</v>
      </c>
      <c r="H132" s="8">
        <v>1.8908295579217905E-2</v>
      </c>
      <c r="I132" s="10" t="s">
        <v>439</v>
      </c>
    </row>
    <row r="133" spans="1:9" x14ac:dyDescent="0.3">
      <c r="A133" s="9">
        <v>1.1205418221062552E-2</v>
      </c>
      <c r="B133" s="8">
        <v>0</v>
      </c>
      <c r="C133" s="8">
        <v>8.7384735690528952E-3</v>
      </c>
      <c r="D133" s="8">
        <v>2.6937640302330088E-3</v>
      </c>
      <c r="E133" s="8">
        <v>0</v>
      </c>
      <c r="F133" s="8">
        <v>2.0218591930535774E-3</v>
      </c>
      <c r="G133" s="8">
        <v>0</v>
      </c>
      <c r="H133" s="8">
        <v>0</v>
      </c>
      <c r="I133" s="10" t="s">
        <v>606</v>
      </c>
    </row>
    <row r="134" spans="1:9" x14ac:dyDescent="0.3">
      <c r="A134" s="9">
        <v>1.1205418221062552E-2</v>
      </c>
      <c r="B134" s="8">
        <v>1.5418910284060687E-2</v>
      </c>
      <c r="C134" s="8">
        <v>2.3302596184141097E-2</v>
      </c>
      <c r="D134" s="8">
        <v>2.9217543222423419E-2</v>
      </c>
      <c r="E134" s="8">
        <v>4.9147064255409718E-2</v>
      </c>
      <c r="F134" s="8">
        <v>3.6393465474964345E-2</v>
      </c>
      <c r="G134" s="8">
        <v>4.9785417930395563E-3</v>
      </c>
      <c r="H134" s="8">
        <v>2.6770815477919437E-2</v>
      </c>
      <c r="I134" s="10" t="s">
        <v>653</v>
      </c>
    </row>
    <row r="135" spans="1:9" x14ac:dyDescent="0.3">
      <c r="A135" s="9">
        <v>1.1205418221062552E-2</v>
      </c>
      <c r="B135" s="8">
        <v>1.7321305675220715E-2</v>
      </c>
      <c r="C135" s="8">
        <v>8.7384735690529056E-3</v>
      </c>
      <c r="D135" s="8">
        <v>4.0720067816396345E-3</v>
      </c>
      <c r="E135" s="8">
        <v>3.2564680014184333E-2</v>
      </c>
      <c r="F135" s="8">
        <v>1.2580697785393453E-2</v>
      </c>
      <c r="G135" s="8">
        <v>4.897490752614986E-3</v>
      </c>
      <c r="H135" s="8">
        <v>3.9176210797457478E-3</v>
      </c>
      <c r="I135" s="10" t="s">
        <v>720</v>
      </c>
    </row>
    <row r="136" spans="1:9" x14ac:dyDescent="0.3">
      <c r="A136" s="9">
        <v>1.1205418221062552E-2</v>
      </c>
      <c r="B136" s="8">
        <v>0</v>
      </c>
      <c r="C136" s="8">
        <v>5.8256490460352577E-3</v>
      </c>
      <c r="D136" s="8">
        <v>0</v>
      </c>
      <c r="E136" s="8">
        <v>3.2764709503606521E-2</v>
      </c>
      <c r="F136" s="8">
        <v>0</v>
      </c>
      <c r="G136" s="8">
        <v>0.63393432164703789</v>
      </c>
      <c r="H136" s="8">
        <v>2.974535053102152E-3</v>
      </c>
      <c r="I136" s="10" t="s">
        <v>752</v>
      </c>
    </row>
    <row r="137" spans="1:9" x14ac:dyDescent="0.3">
      <c r="A137" s="9">
        <v>1.0931780625066282E-2</v>
      </c>
      <c r="B137" s="8">
        <v>1.1281784047075928E-2</v>
      </c>
      <c r="C137" s="8">
        <v>0</v>
      </c>
      <c r="D137" s="8">
        <v>1.3573355938798813E-2</v>
      </c>
      <c r="E137" s="8">
        <v>0</v>
      </c>
      <c r="F137" s="8">
        <v>1.3807396120372194E-2</v>
      </c>
      <c r="G137" s="8">
        <v>0</v>
      </c>
      <c r="H137" s="8">
        <v>3.8691954220219822E-3</v>
      </c>
      <c r="I137" s="10" t="s">
        <v>357</v>
      </c>
    </row>
    <row r="138" spans="1:9" x14ac:dyDescent="0.3">
      <c r="A138" s="9">
        <v>1.0931780625066282E-2</v>
      </c>
      <c r="B138" s="8">
        <v>1.1281784047075928E-2</v>
      </c>
      <c r="C138" s="8">
        <v>2.7297308061974373E-2</v>
      </c>
      <c r="D138" s="8">
        <v>5.494380700894793E-2</v>
      </c>
      <c r="E138" s="8">
        <v>5.593803520535643E-2</v>
      </c>
      <c r="F138" s="8">
        <v>2.2874030315293658E-3</v>
      </c>
      <c r="G138" s="8">
        <v>1.6189884108009022E-3</v>
      </c>
      <c r="H138" s="8">
        <v>2.3200273144214346E-2</v>
      </c>
      <c r="I138" s="10" t="s">
        <v>397</v>
      </c>
    </row>
    <row r="139" spans="1:9" x14ac:dyDescent="0.3">
      <c r="A139" s="9">
        <v>1.0931780625066282E-2</v>
      </c>
      <c r="B139" s="8">
        <v>0</v>
      </c>
      <c r="C139" s="8">
        <v>2.8416930146425799E-3</v>
      </c>
      <c r="D139" s="8">
        <v>0</v>
      </c>
      <c r="E139" s="8">
        <v>0</v>
      </c>
      <c r="F139" s="8">
        <v>7.8899406402126865E-3</v>
      </c>
      <c r="G139" s="8">
        <v>0</v>
      </c>
      <c r="H139" s="8">
        <v>9.6729885550549349E-4</v>
      </c>
      <c r="I139" s="10" t="s">
        <v>414</v>
      </c>
    </row>
    <row r="140" spans="1:9" x14ac:dyDescent="0.3">
      <c r="A140" s="9">
        <v>1.0931780625066282E-2</v>
      </c>
      <c r="B140" s="8">
        <v>0</v>
      </c>
      <c r="C140" s="8">
        <v>0</v>
      </c>
      <c r="D140" s="8">
        <v>1.3573355938798794E-3</v>
      </c>
      <c r="E140" s="8">
        <v>0</v>
      </c>
      <c r="F140" s="8">
        <v>0</v>
      </c>
      <c r="G140" s="8">
        <v>0</v>
      </c>
      <c r="H140" s="8">
        <v>0</v>
      </c>
      <c r="I140" s="10" t="s">
        <v>427</v>
      </c>
    </row>
    <row r="141" spans="1:9" x14ac:dyDescent="0.3">
      <c r="A141" s="9">
        <v>1.0931780625066282E-2</v>
      </c>
      <c r="B141" s="8">
        <v>3.7605946823586396E-3</v>
      </c>
      <c r="C141" s="8">
        <v>1.7498220528545563E-2</v>
      </c>
      <c r="D141" s="8">
        <v>2.6554260787925256E-2</v>
      </c>
      <c r="E141" s="8">
        <v>0.22375214082142508</v>
      </c>
      <c r="F141" s="8">
        <v>2.7584409881255413E-2</v>
      </c>
      <c r="G141" s="8">
        <v>0</v>
      </c>
      <c r="H141" s="8">
        <v>9.6729885550549349E-4</v>
      </c>
      <c r="I141" s="10" t="s">
        <v>459</v>
      </c>
    </row>
    <row r="142" spans="1:9" x14ac:dyDescent="0.3">
      <c r="A142" s="9">
        <v>1.0931780625066282E-2</v>
      </c>
      <c r="B142" s="8">
        <v>0</v>
      </c>
      <c r="C142" s="8">
        <v>0</v>
      </c>
      <c r="D142" s="8">
        <v>1.3573355938798794E-3</v>
      </c>
      <c r="E142" s="8">
        <v>7.9296037155185736E-3</v>
      </c>
      <c r="F142" s="8">
        <v>0</v>
      </c>
      <c r="G142" s="8">
        <v>0</v>
      </c>
      <c r="H142" s="8">
        <v>9.5984916154672677E-4</v>
      </c>
      <c r="I142" s="10" t="s">
        <v>537</v>
      </c>
    </row>
    <row r="143" spans="1:9" x14ac:dyDescent="0.3">
      <c r="A143" s="9">
        <v>1.0931780625066282E-2</v>
      </c>
      <c r="B143" s="8">
        <v>0</v>
      </c>
      <c r="C143" s="8">
        <v>3.2953845980742648E-3</v>
      </c>
      <c r="D143" s="8">
        <v>3.148083052913669E-3</v>
      </c>
      <c r="E143" s="8">
        <v>0</v>
      </c>
      <c r="F143" s="8">
        <v>8.1574833678411864E-3</v>
      </c>
      <c r="G143" s="8">
        <v>0</v>
      </c>
      <c r="H143" s="8">
        <v>3.0330984530882892E-3</v>
      </c>
      <c r="I143" s="10" t="s">
        <v>682</v>
      </c>
    </row>
    <row r="144" spans="1:9" x14ac:dyDescent="0.3">
      <c r="A144" s="9">
        <v>1.0847589043925044E-2</v>
      </c>
      <c r="B144" s="8">
        <v>7.4632645996312984E-3</v>
      </c>
      <c r="C144" s="8">
        <v>1.9738653151168406E-2</v>
      </c>
      <c r="D144" s="8">
        <v>5.3875280604660358E-3</v>
      </c>
      <c r="E144" s="8">
        <v>0</v>
      </c>
      <c r="F144" s="8">
        <v>1.9572939803086968E-3</v>
      </c>
      <c r="G144" s="8">
        <v>4.8195591046647961E-3</v>
      </c>
      <c r="H144" s="8">
        <v>5.7590949692803584E-3</v>
      </c>
      <c r="I144" s="10" t="s">
        <v>446</v>
      </c>
    </row>
    <row r="145" spans="1:9" x14ac:dyDescent="0.3">
      <c r="A145" s="9">
        <v>1.0847589043925044E-2</v>
      </c>
      <c r="B145" s="8">
        <v>0</v>
      </c>
      <c r="C145" s="8">
        <v>2.8198075930240571E-3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10" t="s">
        <v>485</v>
      </c>
    </row>
    <row r="146" spans="1:9" x14ac:dyDescent="0.3">
      <c r="A146" s="9">
        <v>1.0847589043925044E-2</v>
      </c>
      <c r="B146" s="8">
        <v>4.3609938624575E-3</v>
      </c>
      <c r="C146" s="8">
        <v>0</v>
      </c>
      <c r="D146" s="8">
        <v>0</v>
      </c>
      <c r="E146" s="8">
        <v>3.4393162738908661E-2</v>
      </c>
      <c r="F146" s="8">
        <v>2.2874030315293658E-3</v>
      </c>
      <c r="G146" s="8">
        <v>0</v>
      </c>
      <c r="H146" s="8">
        <v>0</v>
      </c>
      <c r="I146" s="10" t="s">
        <v>527</v>
      </c>
    </row>
    <row r="147" spans="1:9" x14ac:dyDescent="0.3">
      <c r="A147" s="9">
        <v>1.0847589043925044E-2</v>
      </c>
      <c r="B147" s="8">
        <v>0</v>
      </c>
      <c r="C147" s="8">
        <v>0</v>
      </c>
      <c r="D147" s="8">
        <v>0</v>
      </c>
      <c r="E147" s="8">
        <v>0</v>
      </c>
      <c r="F147" s="8">
        <v>1.9572939803086968E-3</v>
      </c>
      <c r="G147" s="8">
        <v>0</v>
      </c>
      <c r="H147" s="8">
        <v>0</v>
      </c>
      <c r="I147" s="10" t="s">
        <v>531</v>
      </c>
    </row>
    <row r="148" spans="1:9" x14ac:dyDescent="0.3">
      <c r="A148" s="9">
        <v>1.0847589043925044E-2</v>
      </c>
      <c r="B148" s="8">
        <v>3.7316322998156592E-3</v>
      </c>
      <c r="C148" s="8">
        <v>2.8198075930240571E-3</v>
      </c>
      <c r="D148" s="8">
        <v>0</v>
      </c>
      <c r="E148" s="8">
        <v>0</v>
      </c>
      <c r="F148" s="8">
        <v>1.9572939803086968E-3</v>
      </c>
      <c r="G148" s="8">
        <v>0</v>
      </c>
      <c r="H148" s="8">
        <v>0</v>
      </c>
      <c r="I148" s="10" t="s">
        <v>711</v>
      </c>
    </row>
    <row r="149" spans="1:9" x14ac:dyDescent="0.3">
      <c r="A149" s="9">
        <v>1.0847589043925044E-2</v>
      </c>
      <c r="B149" s="8">
        <v>2.2389793798893946E-2</v>
      </c>
      <c r="C149" s="8">
        <v>1.9738653151168406E-2</v>
      </c>
      <c r="D149" s="8">
        <v>3.6454673541953073E-2</v>
      </c>
      <c r="E149" s="8">
        <v>2.3788811146555712E-2</v>
      </c>
      <c r="F149" s="8">
        <v>5.5456634913497671E-2</v>
      </c>
      <c r="G149" s="8">
        <v>3.3736913732653619E-2</v>
      </c>
      <c r="H149" s="8">
        <v>0.14493722339355641</v>
      </c>
      <c r="I149" s="10" t="s">
        <v>714</v>
      </c>
    </row>
    <row r="150" spans="1:9" x14ac:dyDescent="0.3">
      <c r="A150" s="9">
        <v>0</v>
      </c>
      <c r="B150" s="8">
        <v>0</v>
      </c>
      <c r="C150" s="8">
        <v>0</v>
      </c>
      <c r="D150" s="8">
        <v>2.7146711877597549E-3</v>
      </c>
      <c r="E150" s="8">
        <v>0</v>
      </c>
      <c r="F150" s="8">
        <v>0</v>
      </c>
      <c r="G150" s="8">
        <v>1.6189884108009022E-3</v>
      </c>
      <c r="H150" s="8">
        <v>0</v>
      </c>
      <c r="I150" s="10" t="s">
        <v>323</v>
      </c>
    </row>
    <row r="151" spans="1:9" x14ac:dyDescent="0.3">
      <c r="A151" s="9">
        <v>0</v>
      </c>
      <c r="B151" s="8">
        <v>19.738707237137422</v>
      </c>
      <c r="C151" s="8">
        <v>0</v>
      </c>
      <c r="D151" s="8">
        <v>0</v>
      </c>
      <c r="E151" s="8">
        <v>0</v>
      </c>
      <c r="F151" s="8">
        <v>2.5207758531259703E-3</v>
      </c>
      <c r="G151" s="8">
        <v>0</v>
      </c>
      <c r="H151" s="8">
        <v>0</v>
      </c>
      <c r="I151" s="10" t="s">
        <v>325</v>
      </c>
    </row>
    <row r="152" spans="1:9" x14ac:dyDescent="0.3">
      <c r="A152" s="9">
        <v>0</v>
      </c>
      <c r="B152" s="8">
        <v>8.5413438167755151E-3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10" t="s">
        <v>326</v>
      </c>
    </row>
    <row r="153" spans="1:9" x14ac:dyDescent="0.3">
      <c r="A153" s="9">
        <v>0</v>
      </c>
      <c r="B153" s="8">
        <v>0</v>
      </c>
      <c r="C153" s="8">
        <v>0</v>
      </c>
      <c r="D153" s="8">
        <v>1.7530963431974327E-3</v>
      </c>
      <c r="E153" s="8">
        <v>2.064228213111579E-2</v>
      </c>
      <c r="F153" s="8">
        <v>1.2738030803480231E-2</v>
      </c>
      <c r="G153" s="8">
        <v>9.0016385777906653E-3</v>
      </c>
      <c r="H153" s="8">
        <v>1.249335900430099E-3</v>
      </c>
      <c r="I153" s="10" t="s">
        <v>327</v>
      </c>
    </row>
    <row r="154" spans="1:9" x14ac:dyDescent="0.3">
      <c r="A154" s="9">
        <v>0</v>
      </c>
      <c r="B154" s="8">
        <v>4.8059252665951964E-3</v>
      </c>
      <c r="C154" s="8">
        <v>7.2631939427262177E-3</v>
      </c>
      <c r="D154" s="8">
        <v>1.0407800856302227E-2</v>
      </c>
      <c r="E154" s="8">
        <v>1.0212443185353614E-2</v>
      </c>
      <c r="F154" s="8">
        <v>0</v>
      </c>
      <c r="G154" s="8">
        <v>0</v>
      </c>
      <c r="H154" s="8">
        <v>0</v>
      </c>
      <c r="I154" s="10" t="s">
        <v>328</v>
      </c>
    </row>
    <row r="155" spans="1:9" x14ac:dyDescent="0.3">
      <c r="A155" s="9">
        <v>0</v>
      </c>
      <c r="B155" s="8">
        <v>2.5565563994646115E-2</v>
      </c>
      <c r="C155" s="8">
        <v>0</v>
      </c>
      <c r="D155" s="8">
        <v>5.129704080999687E-2</v>
      </c>
      <c r="E155" s="8">
        <v>0</v>
      </c>
      <c r="F155" s="8">
        <v>1.5964446076857867E-2</v>
      </c>
      <c r="G155" s="8">
        <v>0</v>
      </c>
      <c r="H155" s="8">
        <v>2.6669345356606106E-2</v>
      </c>
      <c r="I155" s="10" t="s">
        <v>330</v>
      </c>
    </row>
    <row r="156" spans="1:9" x14ac:dyDescent="0.3">
      <c r="A156" s="9">
        <v>0</v>
      </c>
      <c r="B156" s="8">
        <v>0</v>
      </c>
      <c r="C156" s="8">
        <v>0</v>
      </c>
      <c r="D156" s="8">
        <v>2.7826231640403231E-3</v>
      </c>
      <c r="E156" s="8">
        <v>0</v>
      </c>
      <c r="F156" s="8">
        <v>0</v>
      </c>
      <c r="G156" s="8">
        <v>0</v>
      </c>
      <c r="H156" s="8">
        <v>0</v>
      </c>
      <c r="I156" s="10" t="s">
        <v>331</v>
      </c>
    </row>
    <row r="157" spans="1:9" x14ac:dyDescent="0.3">
      <c r="A157" s="9">
        <v>0</v>
      </c>
      <c r="B157" s="8">
        <v>0</v>
      </c>
      <c r="C157" s="8">
        <v>2.0017703941149146E-2</v>
      </c>
      <c r="D157" s="8">
        <v>1.9034066479245746E-2</v>
      </c>
      <c r="E157" s="8">
        <v>2.4050384806938729E-2</v>
      </c>
      <c r="F157" s="8">
        <v>1.9572939803086968E-3</v>
      </c>
      <c r="G157" s="8">
        <v>0</v>
      </c>
      <c r="H157" s="8">
        <v>6.7822691764684046E-3</v>
      </c>
      <c r="I157" s="10" t="s">
        <v>332</v>
      </c>
    </row>
    <row r="158" spans="1:9" x14ac:dyDescent="0.3">
      <c r="A158" s="9">
        <v>0</v>
      </c>
      <c r="B158" s="8">
        <v>0</v>
      </c>
      <c r="C158" s="8">
        <v>0</v>
      </c>
      <c r="D158" s="8">
        <v>2.7146711877597549E-3</v>
      </c>
      <c r="E158" s="8">
        <v>0</v>
      </c>
      <c r="F158" s="8">
        <v>0</v>
      </c>
      <c r="G158" s="8">
        <v>0</v>
      </c>
      <c r="H158" s="8">
        <v>0</v>
      </c>
      <c r="I158" s="10" t="s">
        <v>333</v>
      </c>
    </row>
    <row r="159" spans="1:9" x14ac:dyDescent="0.3">
      <c r="A159" s="9">
        <v>0</v>
      </c>
      <c r="B159" s="8">
        <v>0</v>
      </c>
      <c r="C159" s="8">
        <v>0</v>
      </c>
      <c r="D159" s="8">
        <v>6.1657641736619102E-3</v>
      </c>
      <c r="E159" s="8">
        <v>0</v>
      </c>
      <c r="F159" s="8">
        <v>0</v>
      </c>
      <c r="G159" s="8">
        <v>0</v>
      </c>
      <c r="H159" s="8">
        <v>2.1970014841546136E-3</v>
      </c>
      <c r="I159" s="10" t="s">
        <v>335</v>
      </c>
    </row>
    <row r="160" spans="1:9" x14ac:dyDescent="0.3">
      <c r="A160" s="9">
        <v>0</v>
      </c>
      <c r="B160" s="8">
        <v>0.13456590746466568</v>
      </c>
      <c r="C160" s="8">
        <v>3.6315969713631088E-3</v>
      </c>
      <c r="D160" s="8">
        <v>0.37866009739688833</v>
      </c>
      <c r="E160" s="8">
        <v>0</v>
      </c>
      <c r="F160" s="8">
        <v>0.41260846384137917</v>
      </c>
      <c r="G160" s="8">
        <v>0</v>
      </c>
      <c r="H160" s="8">
        <v>0.10248836414142114</v>
      </c>
      <c r="I160" s="10" t="s">
        <v>336</v>
      </c>
    </row>
    <row r="161" spans="1:9" x14ac:dyDescent="0.3">
      <c r="A161" s="9">
        <v>0</v>
      </c>
      <c r="B161" s="8">
        <v>0</v>
      </c>
      <c r="C161" s="8">
        <v>0</v>
      </c>
      <c r="D161" s="8">
        <v>0</v>
      </c>
      <c r="E161" s="8">
        <v>0</v>
      </c>
      <c r="F161" s="8">
        <v>9.1339828509432487E-3</v>
      </c>
      <c r="G161" s="8">
        <v>0</v>
      </c>
      <c r="H161" s="8">
        <v>0</v>
      </c>
      <c r="I161" s="10" t="s">
        <v>337</v>
      </c>
    </row>
    <row r="162" spans="1:9" x14ac:dyDescent="0.3">
      <c r="A162" s="9">
        <v>0</v>
      </c>
      <c r="B162" s="8">
        <v>4.2706719083877524E-3</v>
      </c>
      <c r="C162" s="8">
        <v>0</v>
      </c>
      <c r="D162" s="8">
        <v>0</v>
      </c>
      <c r="E162" s="8">
        <v>0</v>
      </c>
      <c r="F162" s="8">
        <v>8.9601115507267036E-3</v>
      </c>
      <c r="G162" s="8">
        <v>0</v>
      </c>
      <c r="H162" s="8">
        <v>0</v>
      </c>
      <c r="I162" s="10" t="s">
        <v>338</v>
      </c>
    </row>
    <row r="163" spans="1:9" x14ac:dyDescent="0.3">
      <c r="A163" s="9">
        <v>0</v>
      </c>
      <c r="B163" s="8">
        <v>14.384110884987971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10" t="s">
        <v>339</v>
      </c>
    </row>
    <row r="164" spans="1:9" x14ac:dyDescent="0.3">
      <c r="A164" s="9">
        <v>0</v>
      </c>
      <c r="B164" s="8">
        <v>1.396539498990588E-2</v>
      </c>
      <c r="C164" s="8">
        <v>3.6315969713631088E-3</v>
      </c>
      <c r="D164" s="8">
        <v>4.8773390052365764E-3</v>
      </c>
      <c r="E164" s="8">
        <v>0</v>
      </c>
      <c r="F164" s="8">
        <v>1.1106468010996419E-2</v>
      </c>
      <c r="G164" s="8">
        <v>5.2820571960384977E-3</v>
      </c>
      <c r="H164" s="8">
        <v>2.2034772801122018E-3</v>
      </c>
      <c r="I164" s="10" t="s">
        <v>340</v>
      </c>
    </row>
    <row r="165" spans="1:9" x14ac:dyDescent="0.3">
      <c r="A165" s="9">
        <v>0</v>
      </c>
      <c r="B165" s="8">
        <v>1.1317992170646466E-2</v>
      </c>
      <c r="C165" s="8">
        <v>5.6396151860480994E-3</v>
      </c>
      <c r="D165" s="8">
        <v>2.6316666388138288E-2</v>
      </c>
      <c r="E165" s="8">
        <v>0</v>
      </c>
      <c r="F165" s="8">
        <v>1.7615645822778265E-2</v>
      </c>
      <c r="G165" s="8">
        <v>0</v>
      </c>
      <c r="H165" s="8">
        <v>4.7992458077336271E-3</v>
      </c>
      <c r="I165" s="10" t="s">
        <v>341</v>
      </c>
    </row>
    <row r="166" spans="1:9" x14ac:dyDescent="0.3">
      <c r="A166" s="9">
        <v>0</v>
      </c>
      <c r="B166" s="8">
        <v>2.6121266740292904E-2</v>
      </c>
      <c r="C166" s="8">
        <v>3.2897554553326614E-3</v>
      </c>
      <c r="D166" s="8">
        <v>4.9075422859594903E-2</v>
      </c>
      <c r="E166" s="8">
        <v>0</v>
      </c>
      <c r="F166" s="8">
        <v>6.2195226774299839E-2</v>
      </c>
      <c r="G166" s="8">
        <v>0</v>
      </c>
      <c r="H166" s="8">
        <v>1.5677440661658076E-2</v>
      </c>
      <c r="I166" s="10" t="s">
        <v>342</v>
      </c>
    </row>
    <row r="167" spans="1:9" x14ac:dyDescent="0.3">
      <c r="A167" s="9">
        <v>0</v>
      </c>
      <c r="B167" s="8">
        <v>0</v>
      </c>
      <c r="C167" s="8">
        <v>0</v>
      </c>
      <c r="D167" s="8">
        <v>17.725889235769294</v>
      </c>
      <c r="E167" s="8">
        <v>0</v>
      </c>
      <c r="F167" s="8">
        <v>6.5644942392331157E-3</v>
      </c>
      <c r="G167" s="8">
        <v>0</v>
      </c>
      <c r="H167" s="8">
        <v>0</v>
      </c>
      <c r="I167" s="10" t="s">
        <v>343</v>
      </c>
    </row>
    <row r="168" spans="1:9" x14ac:dyDescent="0.3">
      <c r="A168" s="9">
        <v>0</v>
      </c>
      <c r="B168" s="8">
        <v>8.707088913430968E-3</v>
      </c>
      <c r="C168" s="8">
        <v>0</v>
      </c>
      <c r="D168" s="8">
        <v>3.0828820868309642E-3</v>
      </c>
      <c r="E168" s="8">
        <v>0</v>
      </c>
      <c r="F168" s="8">
        <v>0</v>
      </c>
      <c r="G168" s="8">
        <v>0</v>
      </c>
      <c r="H168" s="8">
        <v>2.2434666473419825E-3</v>
      </c>
      <c r="I168" s="10" t="s">
        <v>345</v>
      </c>
    </row>
    <row r="169" spans="1:9" x14ac:dyDescent="0.3">
      <c r="A169" s="9">
        <v>0</v>
      </c>
      <c r="B169" s="8">
        <v>0</v>
      </c>
      <c r="C169" s="8">
        <v>1.1010751478680664E-2</v>
      </c>
      <c r="D169" s="8">
        <v>0</v>
      </c>
      <c r="E169" s="8">
        <v>3.0963423196673737E-2</v>
      </c>
      <c r="F169" s="8">
        <v>0</v>
      </c>
      <c r="G169" s="8">
        <v>2.0910397365629394E-3</v>
      </c>
      <c r="H169" s="8">
        <v>0</v>
      </c>
      <c r="I169" s="10" t="s">
        <v>346</v>
      </c>
    </row>
    <row r="170" spans="1:9" x14ac:dyDescent="0.3">
      <c r="A170" s="9">
        <v>0</v>
      </c>
      <c r="B170" s="8">
        <v>4.1047955297972262E-2</v>
      </c>
      <c r="C170" s="8">
        <v>1.6918845558144335E-2</v>
      </c>
      <c r="D170" s="8">
        <v>8.2159802922107034E-2</v>
      </c>
      <c r="E170" s="8">
        <v>4.7577622293111424E-2</v>
      </c>
      <c r="F170" s="8">
        <v>0.11942531515831951</v>
      </c>
      <c r="G170" s="8">
        <v>4.8195591046647961E-3</v>
      </c>
      <c r="H170" s="8">
        <v>3.0715173169495253E-2</v>
      </c>
      <c r="I170" s="10" t="s">
        <v>347</v>
      </c>
    </row>
    <row r="171" spans="1:9" x14ac:dyDescent="0.3">
      <c r="A171" s="9">
        <v>0</v>
      </c>
      <c r="B171" s="8">
        <v>6.0949622394017085E-2</v>
      </c>
      <c r="C171" s="8">
        <v>9.8692663659979731E-3</v>
      </c>
      <c r="D171" s="8">
        <v>0.17556347529300126</v>
      </c>
      <c r="E171" s="8">
        <v>5.550688737690232E-2</v>
      </c>
      <c r="F171" s="8">
        <v>7.0788367094810137E-2</v>
      </c>
      <c r="G171" s="8">
        <v>0</v>
      </c>
      <c r="H171" s="8">
        <v>1.1198171901184344E-3</v>
      </c>
      <c r="I171" s="10" t="s">
        <v>348</v>
      </c>
    </row>
    <row r="172" spans="1:9" x14ac:dyDescent="0.3">
      <c r="A172" s="9">
        <v>0</v>
      </c>
      <c r="B172" s="8">
        <v>0</v>
      </c>
      <c r="C172" s="8">
        <v>0</v>
      </c>
      <c r="D172" s="8">
        <v>2.7826231640403231E-3</v>
      </c>
      <c r="E172" s="8">
        <v>0</v>
      </c>
      <c r="F172" s="8">
        <v>0</v>
      </c>
      <c r="G172" s="8">
        <v>0</v>
      </c>
      <c r="H172" s="8">
        <v>0</v>
      </c>
      <c r="I172" s="10" t="s">
        <v>349</v>
      </c>
    </row>
    <row r="173" spans="1:9" x14ac:dyDescent="0.3">
      <c r="A173" s="9">
        <v>0</v>
      </c>
      <c r="B173" s="8">
        <v>0</v>
      </c>
      <c r="C173" s="8">
        <v>0</v>
      </c>
      <c r="D173" s="8">
        <v>4.0720067816396423E-3</v>
      </c>
      <c r="E173" s="8">
        <v>0</v>
      </c>
      <c r="F173" s="8">
        <v>3.9449703201063294E-3</v>
      </c>
      <c r="G173" s="8">
        <v>0</v>
      </c>
      <c r="H173" s="8">
        <v>2.9018965665164828E-3</v>
      </c>
      <c r="I173" s="10" t="s">
        <v>350</v>
      </c>
    </row>
    <row r="174" spans="1:9" x14ac:dyDescent="0.3">
      <c r="A174" s="9">
        <v>0</v>
      </c>
      <c r="B174" s="8">
        <v>5.4161097601253196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10" t="s">
        <v>351</v>
      </c>
    </row>
    <row r="175" spans="1:9" x14ac:dyDescent="0.3">
      <c r="A175" s="9">
        <v>0</v>
      </c>
      <c r="B175" s="8">
        <v>0</v>
      </c>
      <c r="C175" s="8">
        <v>0</v>
      </c>
      <c r="D175" s="8">
        <v>1.3913115820201655E-3</v>
      </c>
      <c r="E175" s="8">
        <v>0</v>
      </c>
      <c r="F175" s="8">
        <v>0</v>
      </c>
      <c r="G175" s="8">
        <v>0</v>
      </c>
      <c r="H175" s="8">
        <v>1.9830233687347636E-3</v>
      </c>
      <c r="I175" s="10" t="s">
        <v>352</v>
      </c>
    </row>
    <row r="176" spans="1:9" x14ac:dyDescent="0.3">
      <c r="A176" s="9">
        <v>0</v>
      </c>
      <c r="B176" s="8">
        <v>3.7605946823586396E-3</v>
      </c>
      <c r="C176" s="8">
        <v>3.2271328220578473E-3</v>
      </c>
      <c r="D176" s="8">
        <v>7.5230997675417941E-3</v>
      </c>
      <c r="E176" s="8">
        <v>0</v>
      </c>
      <c r="F176" s="8">
        <v>8.9601115507267036E-3</v>
      </c>
      <c r="G176" s="8">
        <v>0</v>
      </c>
      <c r="H176" s="8">
        <v>0</v>
      </c>
      <c r="I176" s="10" t="s">
        <v>353</v>
      </c>
    </row>
    <row r="177" spans="1:9" x14ac:dyDescent="0.3">
      <c r="A177" s="9">
        <v>0</v>
      </c>
      <c r="B177" s="8">
        <v>1.4571233854655861E-2</v>
      </c>
      <c r="C177" s="8">
        <v>3.6702504928935562E-3</v>
      </c>
      <c r="D177" s="8">
        <v>2.257859716178463E-2</v>
      </c>
      <c r="E177" s="8">
        <v>2.064228213111579E-2</v>
      </c>
      <c r="F177" s="8">
        <v>4.5549332619514618E-2</v>
      </c>
      <c r="G177" s="8">
        <v>0</v>
      </c>
      <c r="H177" s="8">
        <v>1.3742694904731094E-2</v>
      </c>
      <c r="I177" s="10" t="s">
        <v>356</v>
      </c>
    </row>
    <row r="178" spans="1:9" x14ac:dyDescent="0.3">
      <c r="A178" s="9">
        <v>0</v>
      </c>
      <c r="B178" s="8">
        <v>0</v>
      </c>
      <c r="C178" s="8">
        <v>0</v>
      </c>
      <c r="D178" s="8">
        <v>3.148083052913669E-3</v>
      </c>
      <c r="E178" s="8">
        <v>0</v>
      </c>
      <c r="F178" s="8">
        <v>0</v>
      </c>
      <c r="G178" s="8">
        <v>0</v>
      </c>
      <c r="H178" s="8">
        <v>0</v>
      </c>
      <c r="I178" s="10" t="s">
        <v>360</v>
      </c>
    </row>
    <row r="179" spans="1:9" x14ac:dyDescent="0.3">
      <c r="A179" s="9">
        <v>0</v>
      </c>
      <c r="B179" s="8">
        <v>0</v>
      </c>
      <c r="C179" s="8">
        <v>5.8256490460352577E-3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10" t="s">
        <v>363</v>
      </c>
    </row>
    <row r="180" spans="1:9" x14ac:dyDescent="0.3">
      <c r="A180" s="9">
        <v>0</v>
      </c>
      <c r="B180" s="8">
        <v>0</v>
      </c>
      <c r="C180" s="8">
        <v>0</v>
      </c>
      <c r="D180" s="8">
        <v>3.148083052913669E-3</v>
      </c>
      <c r="E180" s="8">
        <v>0</v>
      </c>
      <c r="F180" s="8">
        <v>0</v>
      </c>
      <c r="G180" s="8">
        <v>0</v>
      </c>
      <c r="H180" s="8">
        <v>0</v>
      </c>
      <c r="I180" s="10" t="s">
        <v>364</v>
      </c>
    </row>
    <row r="181" spans="1:9" x14ac:dyDescent="0.3">
      <c r="A181" s="9">
        <v>0</v>
      </c>
      <c r="B181" s="8">
        <v>0</v>
      </c>
      <c r="C181" s="8">
        <v>0</v>
      </c>
      <c r="D181" s="8">
        <v>3.148083052913669E-3</v>
      </c>
      <c r="E181" s="8">
        <v>0</v>
      </c>
      <c r="F181" s="8">
        <v>0</v>
      </c>
      <c r="G181" s="8">
        <v>0</v>
      </c>
      <c r="H181" s="8">
        <v>2.2434666473419825E-3</v>
      </c>
      <c r="I181" s="10" t="s">
        <v>370</v>
      </c>
    </row>
    <row r="182" spans="1:9" x14ac:dyDescent="0.3">
      <c r="A182" s="9">
        <v>0</v>
      </c>
      <c r="B182" s="8">
        <v>0</v>
      </c>
      <c r="C182" s="8">
        <v>0</v>
      </c>
      <c r="D182" s="8">
        <v>3.148083052913669E-3</v>
      </c>
      <c r="E182" s="8">
        <v>0</v>
      </c>
      <c r="F182" s="8">
        <v>0</v>
      </c>
      <c r="G182" s="8">
        <v>0</v>
      </c>
      <c r="H182" s="8">
        <v>0</v>
      </c>
      <c r="I182" s="10" t="s">
        <v>371</v>
      </c>
    </row>
    <row r="183" spans="1:9" x14ac:dyDescent="0.3">
      <c r="A183" s="9">
        <v>0</v>
      </c>
      <c r="B183" s="8">
        <v>8.707088913430968E-3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10" t="s">
        <v>372</v>
      </c>
    </row>
    <row r="184" spans="1:9" x14ac:dyDescent="0.3">
      <c r="A184" s="9">
        <v>0</v>
      </c>
      <c r="B184" s="8">
        <v>6.4214109576664916E-2</v>
      </c>
      <c r="C184" s="8">
        <v>6.5907691961485148E-3</v>
      </c>
      <c r="D184" s="8">
        <v>1.4166373738111537E-2</v>
      </c>
      <c r="E184" s="8">
        <v>5.5601865923614643E-2</v>
      </c>
      <c r="F184" s="8">
        <v>9.1496121261174686E-3</v>
      </c>
      <c r="G184" s="8">
        <v>0</v>
      </c>
      <c r="H184" s="8">
        <v>4.3324988265184723E-3</v>
      </c>
      <c r="I184" s="10" t="s">
        <v>374</v>
      </c>
    </row>
    <row r="185" spans="1:9" x14ac:dyDescent="0.3">
      <c r="A185" s="9">
        <v>0</v>
      </c>
      <c r="B185" s="8">
        <v>1.5418910284060687E-2</v>
      </c>
      <c r="C185" s="8">
        <v>2.9128245230176371E-3</v>
      </c>
      <c r="D185" s="8">
        <v>1.3509145810280255E-2</v>
      </c>
      <c r="E185" s="8">
        <v>0</v>
      </c>
      <c r="F185" s="8">
        <v>4.1591510805392432E-2</v>
      </c>
      <c r="G185" s="8">
        <v>2.0910397365629394E-3</v>
      </c>
      <c r="H185" s="8">
        <v>9.6579181324377306E-3</v>
      </c>
      <c r="I185" s="10" t="s">
        <v>376</v>
      </c>
    </row>
    <row r="186" spans="1:9" x14ac:dyDescent="0.3">
      <c r="A186" s="9">
        <v>0</v>
      </c>
      <c r="B186" s="8">
        <v>0</v>
      </c>
      <c r="C186" s="8">
        <v>0</v>
      </c>
      <c r="D186" s="8">
        <v>8.1440135632792846E-3</v>
      </c>
      <c r="E186" s="8">
        <v>7.9911478864794789E-3</v>
      </c>
      <c r="F186" s="8">
        <v>1.1834910960319014E-2</v>
      </c>
      <c r="G186" s="8">
        <v>0</v>
      </c>
      <c r="H186" s="8">
        <v>0</v>
      </c>
      <c r="I186" s="10" t="s">
        <v>377</v>
      </c>
    </row>
    <row r="187" spans="1:9" x14ac:dyDescent="0.3">
      <c r="A187" s="9">
        <v>0</v>
      </c>
      <c r="B187" s="8">
        <v>0</v>
      </c>
      <c r="C187" s="8">
        <v>0</v>
      </c>
      <c r="D187" s="8">
        <v>0</v>
      </c>
      <c r="E187" s="8">
        <v>0</v>
      </c>
      <c r="F187" s="8">
        <v>2.2400278876816798E-3</v>
      </c>
      <c r="G187" s="8">
        <v>1.838583764011543E-3</v>
      </c>
      <c r="H187" s="8">
        <v>0</v>
      </c>
      <c r="I187" s="10" t="s">
        <v>379</v>
      </c>
    </row>
    <row r="188" spans="1:9" x14ac:dyDescent="0.3">
      <c r="A188" s="9">
        <v>0</v>
      </c>
      <c r="B188" s="8">
        <v>7.4632645996312984E-3</v>
      </c>
      <c r="C188" s="8">
        <v>0</v>
      </c>
      <c r="D188" s="8">
        <v>1.3468820151165079E-3</v>
      </c>
      <c r="E188" s="8">
        <v>0</v>
      </c>
      <c r="F188" s="8">
        <v>0</v>
      </c>
      <c r="G188" s="8">
        <v>1.6065197015549329E-3</v>
      </c>
      <c r="H188" s="8">
        <v>0</v>
      </c>
      <c r="I188" s="10" t="s">
        <v>382</v>
      </c>
    </row>
    <row r="189" spans="1:9" x14ac:dyDescent="0.3">
      <c r="A189" s="9">
        <v>0</v>
      </c>
      <c r="B189" s="8">
        <v>0</v>
      </c>
      <c r="C189" s="8">
        <v>0</v>
      </c>
      <c r="D189" s="8">
        <v>1.3913115820201655E-3</v>
      </c>
      <c r="E189" s="8">
        <v>0</v>
      </c>
      <c r="F189" s="8">
        <v>0</v>
      </c>
      <c r="G189" s="8">
        <v>0</v>
      </c>
      <c r="H189" s="8">
        <v>2.974535053102152E-3</v>
      </c>
      <c r="I189" s="10" t="s">
        <v>384</v>
      </c>
    </row>
    <row r="190" spans="1:9" x14ac:dyDescent="0.3">
      <c r="A190" s="9">
        <v>0</v>
      </c>
      <c r="B190" s="8">
        <v>0</v>
      </c>
      <c r="C190" s="8">
        <v>1.4526387885452435E-2</v>
      </c>
      <c r="D190" s="8">
        <v>2.6019502140755661E-2</v>
      </c>
      <c r="E190" s="8">
        <v>0</v>
      </c>
      <c r="F190" s="8">
        <v>7.5623275593779109E-3</v>
      </c>
      <c r="G190" s="8">
        <v>0</v>
      </c>
      <c r="H190" s="8">
        <v>2.4723568492134159E-3</v>
      </c>
      <c r="I190" s="10" t="s">
        <v>385</v>
      </c>
    </row>
    <row r="191" spans="1:9" x14ac:dyDescent="0.3">
      <c r="A191" s="9">
        <v>0</v>
      </c>
      <c r="B191" s="8">
        <v>4.2706719083877524E-3</v>
      </c>
      <c r="C191" s="8">
        <v>0</v>
      </c>
      <c r="D191" s="8">
        <v>9.2486462604928731E-3</v>
      </c>
      <c r="E191" s="8">
        <v>0</v>
      </c>
      <c r="F191" s="8">
        <v>2.2400278876816798E-3</v>
      </c>
      <c r="G191" s="8">
        <v>0</v>
      </c>
      <c r="H191" s="8">
        <v>9.88650667869574E-3</v>
      </c>
      <c r="I191" s="10" t="s">
        <v>386</v>
      </c>
    </row>
    <row r="192" spans="1:9" x14ac:dyDescent="0.3">
      <c r="A192" s="9">
        <v>0</v>
      </c>
      <c r="B192" s="8">
        <v>0</v>
      </c>
      <c r="C192" s="8">
        <v>3.6315969713631088E-3</v>
      </c>
      <c r="D192" s="8">
        <v>3.4692669521007428E-3</v>
      </c>
      <c r="E192" s="8">
        <v>0</v>
      </c>
      <c r="F192" s="8">
        <v>0</v>
      </c>
      <c r="G192" s="8">
        <v>0</v>
      </c>
      <c r="H192" s="8">
        <v>0</v>
      </c>
      <c r="I192" s="10" t="s">
        <v>387</v>
      </c>
    </row>
    <row r="193" spans="1:9" x14ac:dyDescent="0.3">
      <c r="A193" s="9">
        <v>0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2.4723568492134159E-3</v>
      </c>
      <c r="I193" s="10" t="s">
        <v>388</v>
      </c>
    </row>
    <row r="194" spans="1:9" x14ac:dyDescent="0.3">
      <c r="A194" s="9">
        <v>0</v>
      </c>
      <c r="B194" s="8">
        <v>0</v>
      </c>
      <c r="C194" s="8">
        <v>7.3405009857870967E-3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10" t="s">
        <v>390</v>
      </c>
    </row>
    <row r="195" spans="1:9" x14ac:dyDescent="0.3">
      <c r="A195" s="9">
        <v>0</v>
      </c>
      <c r="B195" s="8">
        <v>0</v>
      </c>
      <c r="C195" s="8">
        <v>2.8416930146425799E-3</v>
      </c>
      <c r="D195" s="8">
        <v>1.3573355938798794E-3</v>
      </c>
      <c r="E195" s="8">
        <v>7.9911478864794789E-3</v>
      </c>
      <c r="F195" s="8">
        <v>0</v>
      </c>
      <c r="G195" s="8">
        <v>0</v>
      </c>
      <c r="H195" s="8">
        <v>9.6729885550549349E-4</v>
      </c>
      <c r="I195" s="10" t="s">
        <v>391</v>
      </c>
    </row>
    <row r="196" spans="1:9" x14ac:dyDescent="0.3">
      <c r="A196" s="9">
        <v>0</v>
      </c>
      <c r="B196" s="8">
        <v>4.8511219897603569E-2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10" t="s">
        <v>392</v>
      </c>
    </row>
    <row r="197" spans="1:9" x14ac:dyDescent="0.3">
      <c r="A197" s="9">
        <v>0</v>
      </c>
      <c r="B197" s="8">
        <v>0</v>
      </c>
      <c r="C197" s="8">
        <v>0</v>
      </c>
      <c r="D197" s="8">
        <v>1.3913115820201655E-3</v>
      </c>
      <c r="E197" s="8">
        <v>8.1911773759016232E-3</v>
      </c>
      <c r="F197" s="8">
        <v>0</v>
      </c>
      <c r="G197" s="8">
        <v>0</v>
      </c>
      <c r="H197" s="8">
        <v>3.9660467374695411E-3</v>
      </c>
      <c r="I197" s="10" t="s">
        <v>393</v>
      </c>
    </row>
    <row r="198" spans="1:9" x14ac:dyDescent="0.3">
      <c r="A198" s="9">
        <v>0</v>
      </c>
      <c r="B198" s="8">
        <v>8.707088913430968E-3</v>
      </c>
      <c r="C198" s="8">
        <v>1.9738532731995984E-2</v>
      </c>
      <c r="D198" s="8">
        <v>9.4281165875586357E-3</v>
      </c>
      <c r="E198" s="8">
        <v>9.2511478961503791E-3</v>
      </c>
      <c r="F198" s="8">
        <v>0</v>
      </c>
      <c r="G198" s="8">
        <v>0</v>
      </c>
      <c r="H198" s="8">
        <v>5.5990859505921781E-3</v>
      </c>
      <c r="I198" s="10" t="s">
        <v>394</v>
      </c>
    </row>
    <row r="199" spans="1:9" x14ac:dyDescent="0.3">
      <c r="A199" s="9">
        <v>0</v>
      </c>
      <c r="B199" s="8">
        <v>4.8570779515519549E-3</v>
      </c>
      <c r="C199" s="8">
        <v>6.2394258379190617E-2</v>
      </c>
      <c r="D199" s="8">
        <v>3.506192686394858E-3</v>
      </c>
      <c r="E199" s="8">
        <v>0</v>
      </c>
      <c r="F199" s="8">
        <v>1.2738030803480231E-2</v>
      </c>
      <c r="G199" s="8">
        <v>0</v>
      </c>
      <c r="H199" s="8">
        <v>0</v>
      </c>
      <c r="I199" s="10" t="s">
        <v>396</v>
      </c>
    </row>
    <row r="200" spans="1:9" x14ac:dyDescent="0.3">
      <c r="A200" s="9">
        <v>0</v>
      </c>
      <c r="B200" s="8">
        <v>0</v>
      </c>
      <c r="C200" s="8">
        <v>7.3405009857870967E-3</v>
      </c>
      <c r="D200" s="8">
        <v>1.0518578059184592E-2</v>
      </c>
      <c r="E200" s="8">
        <v>0</v>
      </c>
      <c r="F200" s="8">
        <v>0</v>
      </c>
      <c r="G200" s="8">
        <v>0</v>
      </c>
      <c r="H200" s="8">
        <v>0</v>
      </c>
      <c r="I200" s="10" t="s">
        <v>399</v>
      </c>
    </row>
    <row r="201" spans="1:9" x14ac:dyDescent="0.3">
      <c r="A201" s="9">
        <v>0</v>
      </c>
      <c r="B201" s="8">
        <v>0</v>
      </c>
      <c r="C201" s="8">
        <v>3.6315969713631088E-3</v>
      </c>
      <c r="D201" s="8">
        <v>0</v>
      </c>
      <c r="E201" s="8">
        <v>0</v>
      </c>
      <c r="F201" s="8">
        <v>4.4800557753633657E-3</v>
      </c>
      <c r="G201" s="8">
        <v>0</v>
      </c>
      <c r="H201" s="8">
        <v>2.4723568492134159E-3</v>
      </c>
      <c r="I201" s="10" t="s">
        <v>400</v>
      </c>
    </row>
    <row r="202" spans="1:9" x14ac:dyDescent="0.3">
      <c r="A202" s="9">
        <v>0</v>
      </c>
      <c r="B202" s="8">
        <v>0</v>
      </c>
      <c r="C202" s="8">
        <v>1.37947666299028E-2</v>
      </c>
      <c r="D202" s="8">
        <v>3.8948628368232166E-2</v>
      </c>
      <c r="E202" s="8">
        <v>0</v>
      </c>
      <c r="F202" s="8">
        <v>2.5476061606960485E-3</v>
      </c>
      <c r="G202" s="8">
        <v>0</v>
      </c>
      <c r="H202" s="8">
        <v>0</v>
      </c>
      <c r="I202" s="10" t="s">
        <v>401</v>
      </c>
    </row>
    <row r="203" spans="1:9" x14ac:dyDescent="0.3">
      <c r="A203" s="9">
        <v>0</v>
      </c>
      <c r="B203" s="8">
        <v>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2.2396343802368662E-3</v>
      </c>
      <c r="I203" s="10" t="s">
        <v>402</v>
      </c>
    </row>
    <row r="204" spans="1:9" x14ac:dyDescent="0.3">
      <c r="A204" s="9">
        <v>0</v>
      </c>
      <c r="B204" s="8">
        <v>0</v>
      </c>
      <c r="C204" s="8">
        <v>9.6813984661735346E-3</v>
      </c>
      <c r="D204" s="8">
        <v>2.8883230585319878E-3</v>
      </c>
      <c r="E204" s="8">
        <v>1.8150092566293446E-2</v>
      </c>
      <c r="F204" s="8">
        <v>8.3946437359807488E-3</v>
      </c>
      <c r="G204" s="8">
        <v>0</v>
      </c>
      <c r="H204" s="8">
        <v>0</v>
      </c>
      <c r="I204" s="10" t="s">
        <v>403</v>
      </c>
    </row>
    <row r="205" spans="1:9" x14ac:dyDescent="0.3">
      <c r="A205" s="9">
        <v>0</v>
      </c>
      <c r="B205" s="8">
        <v>1.2812015725163243E-2</v>
      </c>
      <c r="C205" s="8">
        <v>2.9954399851936393E-2</v>
      </c>
      <c r="D205" s="8">
        <v>5.3466395198865001E-2</v>
      </c>
      <c r="E205" s="8">
        <v>3.7437582034793727E-2</v>
      </c>
      <c r="F205" s="8">
        <v>6.5611714252043429E-2</v>
      </c>
      <c r="G205" s="8">
        <v>0</v>
      </c>
      <c r="H205" s="8">
        <v>1.4418187329534388E-2</v>
      </c>
      <c r="I205" s="10" t="s">
        <v>405</v>
      </c>
    </row>
    <row r="206" spans="1:9" x14ac:dyDescent="0.3">
      <c r="A206" s="9">
        <v>0</v>
      </c>
      <c r="B206" s="8">
        <v>0</v>
      </c>
      <c r="C206" s="8">
        <v>0</v>
      </c>
      <c r="D206" s="8">
        <v>0</v>
      </c>
      <c r="E206" s="8">
        <v>3.1718414862074322E-2</v>
      </c>
      <c r="F206" s="8">
        <v>0</v>
      </c>
      <c r="G206" s="8">
        <v>0</v>
      </c>
      <c r="H206" s="8">
        <v>0</v>
      </c>
      <c r="I206" s="10" t="s">
        <v>406</v>
      </c>
    </row>
    <row r="207" spans="1:9" x14ac:dyDescent="0.3">
      <c r="A207" s="9">
        <v>0</v>
      </c>
      <c r="B207" s="8">
        <v>0</v>
      </c>
      <c r="C207" s="8">
        <v>0</v>
      </c>
      <c r="D207" s="8">
        <v>6.7344100755825495E-3</v>
      </c>
      <c r="E207" s="8">
        <v>0</v>
      </c>
      <c r="F207" s="8">
        <v>1.9572939803086968E-3</v>
      </c>
      <c r="G207" s="8">
        <v>0</v>
      </c>
      <c r="H207" s="8">
        <v>0</v>
      </c>
      <c r="I207" s="10" t="s">
        <v>407</v>
      </c>
    </row>
    <row r="208" spans="1:9" x14ac:dyDescent="0.3">
      <c r="A208" s="9">
        <v>0</v>
      </c>
      <c r="B208" s="8">
        <v>4.3609938624575E-3</v>
      </c>
      <c r="C208" s="8">
        <v>0</v>
      </c>
      <c r="D208" s="8">
        <v>0</v>
      </c>
      <c r="E208" s="8">
        <v>0</v>
      </c>
      <c r="F208" s="8">
        <v>0</v>
      </c>
      <c r="G208" s="8">
        <v>3.7549372475654667E-3</v>
      </c>
      <c r="H208" s="8">
        <v>0</v>
      </c>
      <c r="I208" s="10" t="s">
        <v>408</v>
      </c>
    </row>
    <row r="209" spans="1:9" x14ac:dyDescent="0.3">
      <c r="A209" s="9">
        <v>0</v>
      </c>
      <c r="B209" s="8">
        <v>8.5413438167755151E-3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3.295502226231913E-3</v>
      </c>
      <c r="I209" s="10" t="s">
        <v>409</v>
      </c>
    </row>
    <row r="210" spans="1:9" x14ac:dyDescent="0.3">
      <c r="A210" s="9">
        <v>0</v>
      </c>
      <c r="B210" s="8">
        <v>0</v>
      </c>
      <c r="C210" s="8">
        <v>3.6315969713631088E-3</v>
      </c>
      <c r="D210" s="8">
        <v>1.7346334760503714E-3</v>
      </c>
      <c r="E210" s="8">
        <v>0</v>
      </c>
      <c r="F210" s="8">
        <v>0</v>
      </c>
      <c r="G210" s="8">
        <v>0</v>
      </c>
      <c r="H210" s="8">
        <v>9.8894273968536638E-3</v>
      </c>
      <c r="I210" s="10" t="s">
        <v>411</v>
      </c>
    </row>
    <row r="211" spans="1:9" x14ac:dyDescent="0.3">
      <c r="A211" s="9">
        <v>0</v>
      </c>
      <c r="B211" s="8">
        <v>0</v>
      </c>
      <c r="C211" s="8">
        <v>0</v>
      </c>
      <c r="D211" s="8">
        <v>1.5713527645931044E-3</v>
      </c>
      <c r="E211" s="8">
        <v>9.2511478961503791E-3</v>
      </c>
      <c r="F211" s="8">
        <v>0</v>
      </c>
      <c r="G211" s="8">
        <v>0</v>
      </c>
      <c r="H211" s="8">
        <v>0</v>
      </c>
      <c r="I211" s="10" t="s">
        <v>412</v>
      </c>
    </row>
    <row r="212" spans="1:9" x14ac:dyDescent="0.3">
      <c r="A212" s="9">
        <v>0</v>
      </c>
      <c r="B212" s="8">
        <v>0</v>
      </c>
      <c r="C212" s="8">
        <v>1.4681001971574232E-2</v>
      </c>
      <c r="D212" s="8">
        <v>1.227167440238203E-2</v>
      </c>
      <c r="E212" s="8">
        <v>1.0321141065557917E-2</v>
      </c>
      <c r="F212" s="8">
        <v>1.0190424642784201E-2</v>
      </c>
      <c r="G212" s="8">
        <v>0</v>
      </c>
      <c r="H212" s="8">
        <v>4.9973436017203988E-3</v>
      </c>
      <c r="I212" s="10" t="s">
        <v>413</v>
      </c>
    </row>
    <row r="213" spans="1:9" x14ac:dyDescent="0.3">
      <c r="A213" s="9">
        <v>0</v>
      </c>
      <c r="B213" s="8">
        <v>0</v>
      </c>
      <c r="C213" s="8">
        <v>3.6315969713631088E-3</v>
      </c>
      <c r="D213" s="8">
        <v>3.4692669521007428E-3</v>
      </c>
      <c r="E213" s="8">
        <v>1.0212443185353614E-2</v>
      </c>
      <c r="F213" s="8">
        <v>1.7645430971881794E-2</v>
      </c>
      <c r="G213" s="8">
        <v>2.0690177929286414E-3</v>
      </c>
      <c r="H213" s="8">
        <v>0</v>
      </c>
      <c r="I213" s="10" t="s">
        <v>414</v>
      </c>
    </row>
    <row r="214" spans="1:9" x14ac:dyDescent="0.3">
      <c r="A214" s="9">
        <v>0</v>
      </c>
      <c r="B214" s="8">
        <v>0</v>
      </c>
      <c r="C214" s="8">
        <v>0</v>
      </c>
      <c r="D214" s="8">
        <v>9.5013491571591703E-3</v>
      </c>
      <c r="E214" s="8">
        <v>0</v>
      </c>
      <c r="F214" s="8">
        <v>2.5642307080691186E-2</v>
      </c>
      <c r="G214" s="8">
        <v>4.8569652324027095E-3</v>
      </c>
      <c r="H214" s="8">
        <v>1.9345977110109842E-2</v>
      </c>
      <c r="I214" s="10" t="s">
        <v>415</v>
      </c>
    </row>
    <row r="215" spans="1:9" x14ac:dyDescent="0.3">
      <c r="A215" s="9">
        <v>0</v>
      </c>
      <c r="B215" s="8">
        <v>1.8658161499078323E-2</v>
      </c>
      <c r="C215" s="8">
        <v>1.9738653151168406E-2</v>
      </c>
      <c r="D215" s="8">
        <v>6.7344100755825495E-3</v>
      </c>
      <c r="E215" s="8">
        <v>1.5859207431037105E-2</v>
      </c>
      <c r="F215" s="8">
        <v>1.9572939803086968E-3</v>
      </c>
      <c r="G215" s="8">
        <v>3.2130394031098571E-3</v>
      </c>
      <c r="H215" s="8">
        <v>4.7992458077336419E-3</v>
      </c>
      <c r="I215" s="10" t="s">
        <v>416</v>
      </c>
    </row>
    <row r="216" spans="1:9" x14ac:dyDescent="0.3">
      <c r="A216" s="9">
        <v>0</v>
      </c>
      <c r="B216" s="8">
        <v>9.6118505331903928E-3</v>
      </c>
      <c r="C216" s="8">
        <v>7.2631939427262177E-3</v>
      </c>
      <c r="D216" s="8">
        <v>3.4692669521007428E-3</v>
      </c>
      <c r="E216" s="8">
        <v>1.0212443185353614E-2</v>
      </c>
      <c r="F216" s="8">
        <v>2.5207758531259703E-3</v>
      </c>
      <c r="G216" s="8">
        <v>0</v>
      </c>
      <c r="H216" s="8">
        <v>0</v>
      </c>
      <c r="I216" s="10" t="s">
        <v>417</v>
      </c>
    </row>
    <row r="217" spans="1:9" x14ac:dyDescent="0.3">
      <c r="A217" s="9">
        <v>0</v>
      </c>
      <c r="B217" s="8">
        <v>9.7141559031038906E-3</v>
      </c>
      <c r="C217" s="8">
        <v>2.9362003943148425E-2</v>
      </c>
      <c r="D217" s="8">
        <v>1.227167440238203E-2</v>
      </c>
      <c r="E217" s="8">
        <v>6.1926846393347473E-2</v>
      </c>
      <c r="F217" s="8">
        <v>5.0952123213920874E-3</v>
      </c>
      <c r="G217" s="8">
        <v>6.2731192096888155E-3</v>
      </c>
      <c r="H217" s="8">
        <v>1.2493359004300989E-2</v>
      </c>
      <c r="I217" s="10" t="s">
        <v>418</v>
      </c>
    </row>
    <row r="218" spans="1:9" x14ac:dyDescent="0.3">
      <c r="A218" s="9">
        <v>0</v>
      </c>
      <c r="B218" s="8">
        <v>0</v>
      </c>
      <c r="C218" s="8">
        <v>0</v>
      </c>
      <c r="D218" s="8">
        <v>4.040646045349522E-3</v>
      </c>
      <c r="E218" s="8">
        <v>0</v>
      </c>
      <c r="F218" s="8">
        <v>0</v>
      </c>
      <c r="G218" s="8">
        <v>0</v>
      </c>
      <c r="H218" s="8">
        <v>0</v>
      </c>
      <c r="I218" s="10" t="s">
        <v>419</v>
      </c>
    </row>
    <row r="219" spans="1:9" x14ac:dyDescent="0.3">
      <c r="A219" s="9">
        <v>0</v>
      </c>
      <c r="B219" s="8">
        <v>0</v>
      </c>
      <c r="C219" s="8">
        <v>0</v>
      </c>
      <c r="D219" s="8">
        <v>1.3573355938798794E-3</v>
      </c>
      <c r="E219" s="8">
        <v>7.9911478864794789E-3</v>
      </c>
      <c r="F219" s="8">
        <v>1.9724851600531677E-3</v>
      </c>
      <c r="G219" s="8">
        <v>0</v>
      </c>
      <c r="H219" s="8">
        <v>1.9345977110109842E-3</v>
      </c>
      <c r="I219" s="10" t="s">
        <v>420</v>
      </c>
    </row>
    <row r="220" spans="1:9" x14ac:dyDescent="0.3">
      <c r="A220" s="9">
        <v>0</v>
      </c>
      <c r="B220" s="8">
        <v>0</v>
      </c>
      <c r="C220" s="8">
        <v>0</v>
      </c>
      <c r="D220" s="8">
        <v>0</v>
      </c>
      <c r="E220" s="8">
        <v>1.5982295772958933E-2</v>
      </c>
      <c r="F220" s="8">
        <v>0</v>
      </c>
      <c r="G220" s="8">
        <v>0</v>
      </c>
      <c r="H220" s="8">
        <v>0</v>
      </c>
      <c r="I220" s="10" t="s">
        <v>421</v>
      </c>
    </row>
    <row r="221" spans="1:9" x14ac:dyDescent="0.3">
      <c r="A221" s="9">
        <v>0</v>
      </c>
      <c r="B221" s="8">
        <v>0</v>
      </c>
      <c r="C221" s="8">
        <v>0</v>
      </c>
      <c r="D221" s="8">
        <v>1.7346334760503714E-3</v>
      </c>
      <c r="E221" s="8">
        <v>0</v>
      </c>
      <c r="F221" s="8">
        <v>0</v>
      </c>
      <c r="G221" s="8">
        <v>0</v>
      </c>
      <c r="H221" s="8">
        <v>2.4723568492134159E-3</v>
      </c>
      <c r="I221" s="10" t="s">
        <v>423</v>
      </c>
    </row>
    <row r="222" spans="1:9" x14ac:dyDescent="0.3">
      <c r="A222" s="9">
        <v>0</v>
      </c>
      <c r="B222" s="8">
        <v>3.7316322998156592E-3</v>
      </c>
      <c r="C222" s="8">
        <v>5.6396151860480991E-2</v>
      </c>
      <c r="D222" s="8">
        <v>0</v>
      </c>
      <c r="E222" s="8">
        <v>7.9296037155185736E-3</v>
      </c>
      <c r="F222" s="8">
        <v>1.5658351842469585E-2</v>
      </c>
      <c r="G222" s="8">
        <v>0</v>
      </c>
      <c r="H222" s="8">
        <v>0</v>
      </c>
      <c r="I222" s="10" t="s">
        <v>426</v>
      </c>
    </row>
    <row r="223" spans="1:9" x14ac:dyDescent="0.3">
      <c r="A223" s="9">
        <v>0</v>
      </c>
      <c r="B223" s="8">
        <v>0</v>
      </c>
      <c r="C223" s="8">
        <v>0</v>
      </c>
      <c r="D223" s="8">
        <v>0</v>
      </c>
      <c r="E223" s="8">
        <v>0</v>
      </c>
      <c r="F223" s="8">
        <v>5.0415517062519406E-3</v>
      </c>
      <c r="G223" s="8">
        <v>0</v>
      </c>
      <c r="H223" s="8">
        <v>0</v>
      </c>
      <c r="I223" s="10" t="s">
        <v>428</v>
      </c>
    </row>
    <row r="224" spans="1:9" x14ac:dyDescent="0.3">
      <c r="A224" s="9">
        <v>0</v>
      </c>
      <c r="B224" s="8">
        <v>0</v>
      </c>
      <c r="C224" s="8">
        <v>0</v>
      </c>
      <c r="D224" s="8">
        <v>5.3875280604660358E-3</v>
      </c>
      <c r="E224" s="8">
        <v>0</v>
      </c>
      <c r="F224" s="8">
        <v>5.8718819409260877E-3</v>
      </c>
      <c r="G224" s="8">
        <v>3.2130394031098571E-3</v>
      </c>
      <c r="H224" s="8">
        <v>9.5984916154672677E-4</v>
      </c>
      <c r="I224" s="10" t="s">
        <v>429</v>
      </c>
    </row>
    <row r="225" spans="1:9" x14ac:dyDescent="0.3">
      <c r="A225" s="9">
        <v>0</v>
      </c>
      <c r="B225" s="8">
        <v>0</v>
      </c>
      <c r="C225" s="8">
        <v>0</v>
      </c>
      <c r="D225" s="8">
        <v>1.3913115820201655E-3</v>
      </c>
      <c r="E225" s="8">
        <v>0</v>
      </c>
      <c r="F225" s="8">
        <v>0</v>
      </c>
      <c r="G225" s="8">
        <v>0</v>
      </c>
      <c r="H225" s="8">
        <v>9.9151168436738464E-4</v>
      </c>
      <c r="I225" s="10" t="s">
        <v>430</v>
      </c>
    </row>
    <row r="226" spans="1:9" x14ac:dyDescent="0.3">
      <c r="A226" s="9">
        <v>0</v>
      </c>
      <c r="B226" s="8">
        <v>3.1270657007582824E-2</v>
      </c>
      <c r="C226" s="8">
        <v>2.5960676939198495E-2</v>
      </c>
      <c r="D226" s="8">
        <v>3.0357369383064416E-2</v>
      </c>
      <c r="E226" s="8">
        <v>3.1964591545917985E-2</v>
      </c>
      <c r="F226" s="8">
        <v>1.4118406673054824E-2</v>
      </c>
      <c r="G226" s="8">
        <v>1.4790491050418764E-2</v>
      </c>
      <c r="H226" s="8">
        <v>9.935392328198565E-3</v>
      </c>
      <c r="I226" s="10" t="s">
        <v>431</v>
      </c>
    </row>
    <row r="227" spans="1:9" x14ac:dyDescent="0.3">
      <c r="A227" s="9">
        <v>0</v>
      </c>
      <c r="B227" s="8">
        <v>0</v>
      </c>
      <c r="C227" s="8">
        <v>0</v>
      </c>
      <c r="D227" s="8">
        <v>1.3573355938798794E-3</v>
      </c>
      <c r="E227" s="8">
        <v>0</v>
      </c>
      <c r="F227" s="8">
        <v>1.9724851600531677E-3</v>
      </c>
      <c r="G227" s="8">
        <v>0</v>
      </c>
      <c r="H227" s="8">
        <v>0</v>
      </c>
      <c r="I227" s="10" t="s">
        <v>432</v>
      </c>
    </row>
    <row r="228" spans="1:9" x14ac:dyDescent="0.3">
      <c r="A228" s="9">
        <v>0</v>
      </c>
      <c r="B228" s="8">
        <v>2.018839907814874E-2</v>
      </c>
      <c r="C228" s="8">
        <v>1.4564122615088165E-2</v>
      </c>
      <c r="D228" s="8">
        <v>4.4002194796335479</v>
      </c>
      <c r="E228" s="8">
        <v>8.1911773759016232E-3</v>
      </c>
      <c r="F228" s="8">
        <v>0.18609702819582438</v>
      </c>
      <c r="G228" s="8">
        <v>3.4980976950247295E-3</v>
      </c>
      <c r="H228" s="8">
        <v>4.9575584218369152E-3</v>
      </c>
      <c r="I228" s="10" t="s">
        <v>434</v>
      </c>
    </row>
    <row r="229" spans="1:9" x14ac:dyDescent="0.3">
      <c r="A229" s="9">
        <v>0</v>
      </c>
      <c r="B229" s="8">
        <v>0</v>
      </c>
      <c r="C229" s="8">
        <v>2.8198075930240571E-3</v>
      </c>
      <c r="D229" s="8">
        <v>9.4281741058155569E-3</v>
      </c>
      <c r="E229" s="8">
        <v>0</v>
      </c>
      <c r="F229" s="8">
        <v>3.9145879606173831E-3</v>
      </c>
      <c r="G229" s="8">
        <v>0</v>
      </c>
      <c r="H229" s="8">
        <v>0</v>
      </c>
      <c r="I229" s="10" t="s">
        <v>435</v>
      </c>
    </row>
    <row r="230" spans="1:9" x14ac:dyDescent="0.3">
      <c r="A230" s="9">
        <v>0</v>
      </c>
      <c r="B230" s="8">
        <v>0</v>
      </c>
      <c r="C230" s="8">
        <v>0</v>
      </c>
      <c r="D230" s="8">
        <v>3.148083052913669E-3</v>
      </c>
      <c r="E230" s="8">
        <v>0</v>
      </c>
      <c r="F230" s="8">
        <v>0</v>
      </c>
      <c r="G230" s="8">
        <v>0</v>
      </c>
      <c r="H230" s="8">
        <v>0</v>
      </c>
      <c r="I230" s="10" t="s">
        <v>437</v>
      </c>
    </row>
    <row r="231" spans="1:9" x14ac:dyDescent="0.3">
      <c r="A231" s="9">
        <v>0</v>
      </c>
      <c r="B231" s="8">
        <v>0</v>
      </c>
      <c r="C231" s="8">
        <v>0</v>
      </c>
      <c r="D231" s="8">
        <v>3.0999783583139403E-3</v>
      </c>
      <c r="E231" s="8">
        <v>0</v>
      </c>
      <c r="F231" s="8">
        <v>4.5049001410047453E-3</v>
      </c>
      <c r="G231" s="8">
        <v>0</v>
      </c>
      <c r="H231" s="8">
        <v>0</v>
      </c>
      <c r="I231" s="10" t="s">
        <v>438</v>
      </c>
    </row>
    <row r="232" spans="1:9" x14ac:dyDescent="0.3">
      <c r="A232" s="9">
        <v>0</v>
      </c>
      <c r="B232" s="8">
        <v>3.8547275710151692E-3</v>
      </c>
      <c r="C232" s="8">
        <v>2.9128245230176371E-3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10" t="s">
        <v>440</v>
      </c>
    </row>
    <row r="233" spans="1:9" x14ac:dyDescent="0.3">
      <c r="A233" s="9">
        <v>0</v>
      </c>
      <c r="B233" s="8">
        <v>0</v>
      </c>
      <c r="C233" s="8">
        <v>1.0894790914089326E-2</v>
      </c>
      <c r="D233" s="8">
        <v>0</v>
      </c>
      <c r="E233" s="8">
        <v>0</v>
      </c>
      <c r="F233" s="8">
        <v>2.5207758531259703E-3</v>
      </c>
      <c r="G233" s="8">
        <v>0</v>
      </c>
      <c r="H233" s="8">
        <v>0</v>
      </c>
      <c r="I233" s="10" t="s">
        <v>441</v>
      </c>
    </row>
    <row r="234" spans="1:9" x14ac:dyDescent="0.3">
      <c r="A234" s="9">
        <v>0</v>
      </c>
      <c r="B234" s="8">
        <v>7.4632645996312984E-3</v>
      </c>
      <c r="C234" s="8">
        <v>5.6396151860480994E-3</v>
      </c>
      <c r="D234" s="8">
        <v>1.6387054930874695E-2</v>
      </c>
      <c r="E234" s="8">
        <v>2.9676034266857602E-2</v>
      </c>
      <c r="F234" s="8">
        <v>1.370105786216088E-2</v>
      </c>
      <c r="G234" s="8">
        <v>0</v>
      </c>
      <c r="H234" s="8">
        <v>4.7992458077336419E-3</v>
      </c>
      <c r="I234" s="10" t="s">
        <v>442</v>
      </c>
    </row>
    <row r="235" spans="1:9" x14ac:dyDescent="0.3">
      <c r="A235" s="9">
        <v>0</v>
      </c>
      <c r="B235" s="8">
        <v>0</v>
      </c>
      <c r="C235" s="8">
        <v>3.6702504928935562E-3</v>
      </c>
      <c r="D235" s="8">
        <v>0</v>
      </c>
      <c r="E235" s="8">
        <v>0</v>
      </c>
      <c r="F235" s="8">
        <v>0</v>
      </c>
      <c r="G235" s="8">
        <v>2.0910397365629394E-3</v>
      </c>
      <c r="H235" s="8">
        <v>1.249335900430099E-3</v>
      </c>
      <c r="I235" s="10" t="s">
        <v>443</v>
      </c>
    </row>
    <row r="236" spans="1:9" x14ac:dyDescent="0.3">
      <c r="A236" s="9">
        <v>0</v>
      </c>
      <c r="B236" s="8">
        <v>0</v>
      </c>
      <c r="C236" s="8">
        <v>1.2971153921506193E-2</v>
      </c>
      <c r="D236" s="8">
        <v>3.0828820868309642E-3</v>
      </c>
      <c r="E236" s="8">
        <v>1.5982295772958933E-2</v>
      </c>
      <c r="F236" s="8">
        <v>0</v>
      </c>
      <c r="G236" s="8">
        <v>1.8742615508109421E-3</v>
      </c>
      <c r="H236" s="8">
        <v>0</v>
      </c>
      <c r="I236" s="10" t="s">
        <v>444</v>
      </c>
    </row>
    <row r="237" spans="1:9" x14ac:dyDescent="0.3">
      <c r="A237" s="9">
        <v>0</v>
      </c>
      <c r="B237" s="8">
        <v>0</v>
      </c>
      <c r="C237" s="8">
        <v>0</v>
      </c>
      <c r="D237" s="8">
        <v>3.1427055291862053E-3</v>
      </c>
      <c r="E237" s="8">
        <v>0</v>
      </c>
      <c r="F237" s="8">
        <v>2.2834957127358083E-3</v>
      </c>
      <c r="G237" s="8">
        <v>1.8742615508109421E-3</v>
      </c>
      <c r="H237" s="8">
        <v>0</v>
      </c>
      <c r="I237" s="10" t="s">
        <v>445</v>
      </c>
    </row>
    <row r="238" spans="1:9" x14ac:dyDescent="0.3">
      <c r="A238" s="9">
        <v>0</v>
      </c>
      <c r="B238" s="8">
        <v>1.1882183227174768E-2</v>
      </c>
      <c r="C238" s="8">
        <v>3.2953845980742648E-3</v>
      </c>
      <c r="D238" s="8">
        <v>5.8627542406734234E-3</v>
      </c>
      <c r="E238" s="8">
        <v>6.4868843577550461E-2</v>
      </c>
      <c r="F238" s="8">
        <v>2.2874030315293658E-3</v>
      </c>
      <c r="G238" s="8">
        <v>0</v>
      </c>
      <c r="H238" s="8">
        <v>2.2434666473419825E-3</v>
      </c>
      <c r="I238" s="10" t="s">
        <v>448</v>
      </c>
    </row>
    <row r="239" spans="1:9" x14ac:dyDescent="0.3">
      <c r="A239" s="9">
        <v>0</v>
      </c>
      <c r="B239" s="8">
        <v>8.721987724914981E-3</v>
      </c>
      <c r="C239" s="8">
        <v>0</v>
      </c>
      <c r="D239" s="8">
        <v>3.148083052913669E-3</v>
      </c>
      <c r="E239" s="8">
        <v>0</v>
      </c>
      <c r="F239" s="8">
        <v>2.2874030315293658E-3</v>
      </c>
      <c r="G239" s="8">
        <v>1.8774686237827375E-3</v>
      </c>
      <c r="H239" s="8">
        <v>3.3651999710129794E-3</v>
      </c>
      <c r="I239" s="10" t="s">
        <v>449</v>
      </c>
    </row>
    <row r="240" spans="1:9" x14ac:dyDescent="0.3">
      <c r="A240" s="9">
        <v>0</v>
      </c>
      <c r="B240" s="8">
        <v>3.8547275710151692E-3</v>
      </c>
      <c r="C240" s="8">
        <v>2.9128245230176371E-3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10" t="s">
        <v>450</v>
      </c>
    </row>
    <row r="241" spans="1:9" x14ac:dyDescent="0.3">
      <c r="A241" s="9">
        <v>0</v>
      </c>
      <c r="B241" s="8">
        <v>8.707088913430968E-3</v>
      </c>
      <c r="C241" s="8">
        <v>1.9738532731995984E-2</v>
      </c>
      <c r="D241" s="8">
        <v>7.85676382296553E-3</v>
      </c>
      <c r="E241" s="8">
        <v>3.7004591584601579E-2</v>
      </c>
      <c r="F241" s="8">
        <v>2.2834957127358083E-3</v>
      </c>
      <c r="G241" s="8">
        <v>1.8742615508109421E-3</v>
      </c>
      <c r="H241" s="8">
        <v>1.1198171901184344E-3</v>
      </c>
      <c r="I241" s="10" t="s">
        <v>457</v>
      </c>
    </row>
    <row r="242" spans="1:9" x14ac:dyDescent="0.3">
      <c r="A242" s="9">
        <v>0</v>
      </c>
      <c r="B242" s="8">
        <v>4.8059252665951964E-3</v>
      </c>
      <c r="C242" s="8">
        <v>0</v>
      </c>
      <c r="D242" s="8">
        <v>1.7346334760503714E-3</v>
      </c>
      <c r="E242" s="8">
        <v>0</v>
      </c>
      <c r="F242" s="8">
        <v>0</v>
      </c>
      <c r="G242" s="8">
        <v>0</v>
      </c>
      <c r="H242" s="8">
        <v>0</v>
      </c>
      <c r="I242" s="10" t="s">
        <v>458</v>
      </c>
    </row>
    <row r="243" spans="1:9" x14ac:dyDescent="0.3">
      <c r="A243" s="9">
        <v>0</v>
      </c>
      <c r="B243" s="8">
        <v>0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1.9345977110109842E-3</v>
      </c>
      <c r="I243" s="10" t="s">
        <v>463</v>
      </c>
    </row>
    <row r="244" spans="1:9" x14ac:dyDescent="0.3">
      <c r="A244" s="9">
        <v>0</v>
      </c>
      <c r="B244" s="8">
        <v>8.707088913430968E-3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10" t="s">
        <v>465</v>
      </c>
    </row>
    <row r="245" spans="1:9" x14ac:dyDescent="0.3">
      <c r="A245" s="9">
        <v>0</v>
      </c>
      <c r="B245" s="8">
        <v>0</v>
      </c>
      <c r="C245" s="8">
        <v>0</v>
      </c>
      <c r="D245" s="8">
        <v>6.7866779693993981E-3</v>
      </c>
      <c r="E245" s="8">
        <v>0</v>
      </c>
      <c r="F245" s="8">
        <v>0</v>
      </c>
      <c r="G245" s="8">
        <v>0</v>
      </c>
      <c r="H245" s="8">
        <v>0</v>
      </c>
      <c r="I245" s="10" t="s">
        <v>468</v>
      </c>
    </row>
    <row r="246" spans="1:9" x14ac:dyDescent="0.3">
      <c r="A246" s="9">
        <v>0</v>
      </c>
      <c r="B246" s="8">
        <v>3.7605946823586396E-3</v>
      </c>
      <c r="C246" s="8">
        <v>1.4208465073212901E-2</v>
      </c>
      <c r="D246" s="8">
        <v>3.5290725440876913E-2</v>
      </c>
      <c r="E246" s="8">
        <v>0</v>
      </c>
      <c r="F246" s="8">
        <v>7.4954436082020404E-2</v>
      </c>
      <c r="G246" s="8">
        <v>3.2379768216017992E-3</v>
      </c>
      <c r="H246" s="8">
        <v>2.9018965665164828E-3</v>
      </c>
      <c r="I246" s="10" t="s">
        <v>469</v>
      </c>
    </row>
    <row r="247" spans="1:9" x14ac:dyDescent="0.3">
      <c r="A247" s="9">
        <v>0</v>
      </c>
      <c r="B247" s="8">
        <v>4.8059252665951964E-3</v>
      </c>
      <c r="C247" s="8">
        <v>0</v>
      </c>
      <c r="D247" s="8">
        <v>0</v>
      </c>
      <c r="E247" s="8">
        <v>0</v>
      </c>
      <c r="F247" s="8">
        <v>2.5207758531259703E-3</v>
      </c>
      <c r="G247" s="8">
        <v>0</v>
      </c>
      <c r="H247" s="8">
        <v>0</v>
      </c>
      <c r="I247" s="10" t="s">
        <v>471</v>
      </c>
    </row>
    <row r="248" spans="1:9" x14ac:dyDescent="0.3">
      <c r="A248" s="9">
        <v>0</v>
      </c>
      <c r="B248" s="8">
        <v>3.0526957037202509E-2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10" t="s">
        <v>472</v>
      </c>
    </row>
    <row r="249" spans="1:9" x14ac:dyDescent="0.3">
      <c r="A249" s="9">
        <v>0</v>
      </c>
      <c r="B249" s="8">
        <v>0</v>
      </c>
      <c r="C249" s="8">
        <v>0</v>
      </c>
      <c r="D249" s="8">
        <v>5.5652463280806653E-3</v>
      </c>
      <c r="E249" s="8">
        <v>0</v>
      </c>
      <c r="F249" s="8">
        <v>6.0655775791607306E-3</v>
      </c>
      <c r="G249" s="8">
        <v>0</v>
      </c>
      <c r="H249" s="8">
        <v>1.9830233687347636E-3</v>
      </c>
      <c r="I249" s="10" t="s">
        <v>473</v>
      </c>
    </row>
    <row r="250" spans="1:9" x14ac:dyDescent="0.3">
      <c r="A250" s="9">
        <v>0</v>
      </c>
      <c r="B250" s="8">
        <v>2.6324162776510517E-2</v>
      </c>
      <c r="C250" s="8">
        <v>8.5250790439277465E-3</v>
      </c>
      <c r="D250" s="8">
        <v>1.0858684751039039E-2</v>
      </c>
      <c r="E250" s="8">
        <v>3.1964591545917985E-2</v>
      </c>
      <c r="F250" s="8">
        <v>7.8899406402126865E-3</v>
      </c>
      <c r="G250" s="8">
        <v>0</v>
      </c>
      <c r="H250" s="8">
        <v>0</v>
      </c>
      <c r="I250" s="10" t="s">
        <v>473</v>
      </c>
    </row>
    <row r="251" spans="1:9" x14ac:dyDescent="0.3">
      <c r="A251" s="9">
        <v>0</v>
      </c>
      <c r="B251" s="8">
        <v>1.5042378729434591E-2</v>
      </c>
      <c r="C251" s="8">
        <v>0</v>
      </c>
      <c r="D251" s="8">
        <v>1.3573355938798794E-3</v>
      </c>
      <c r="E251" s="8">
        <v>0</v>
      </c>
      <c r="F251" s="8">
        <v>0</v>
      </c>
      <c r="G251" s="8">
        <v>0</v>
      </c>
      <c r="H251" s="8">
        <v>0</v>
      </c>
      <c r="I251" s="10" t="s">
        <v>473</v>
      </c>
    </row>
    <row r="252" spans="1:9" x14ac:dyDescent="0.3">
      <c r="A252" s="9">
        <v>0</v>
      </c>
      <c r="B252" s="8">
        <v>0</v>
      </c>
      <c r="C252" s="8">
        <v>0</v>
      </c>
      <c r="D252" s="8">
        <v>1.7346334760503714E-3</v>
      </c>
      <c r="E252" s="8">
        <v>3.0637329556060841E-2</v>
      </c>
      <c r="F252" s="8">
        <v>0</v>
      </c>
      <c r="G252" s="8">
        <v>2.0690177929286414E-3</v>
      </c>
      <c r="H252" s="8">
        <v>0</v>
      </c>
      <c r="I252" s="10" t="s">
        <v>475</v>
      </c>
    </row>
    <row r="253" spans="1:9" x14ac:dyDescent="0.3">
      <c r="A253" s="9">
        <v>0</v>
      </c>
      <c r="B253" s="8">
        <v>0</v>
      </c>
      <c r="C253" s="8">
        <v>0</v>
      </c>
      <c r="D253" s="8">
        <v>1.3913115820201655E-3</v>
      </c>
      <c r="E253" s="8">
        <v>0</v>
      </c>
      <c r="F253" s="8">
        <v>0</v>
      </c>
      <c r="G253" s="8">
        <v>0</v>
      </c>
      <c r="H253" s="8">
        <v>9.9151168436738464E-4</v>
      </c>
      <c r="I253" s="10" t="s">
        <v>476</v>
      </c>
    </row>
    <row r="254" spans="1:9" x14ac:dyDescent="0.3">
      <c r="A254" s="9">
        <v>0</v>
      </c>
      <c r="B254" s="8">
        <v>0</v>
      </c>
      <c r="C254" s="8">
        <v>0</v>
      </c>
      <c r="D254" s="8">
        <v>3.506192686394858E-3</v>
      </c>
      <c r="E254" s="8">
        <v>0</v>
      </c>
      <c r="F254" s="8">
        <v>0</v>
      </c>
      <c r="G254" s="8">
        <v>0</v>
      </c>
      <c r="H254" s="8">
        <v>0</v>
      </c>
      <c r="I254" s="10" t="s">
        <v>477</v>
      </c>
    </row>
    <row r="255" spans="1:9" x14ac:dyDescent="0.3">
      <c r="A255" s="9">
        <v>0</v>
      </c>
      <c r="B255" s="8">
        <v>0</v>
      </c>
      <c r="C255" s="8">
        <v>0</v>
      </c>
      <c r="D255" s="8">
        <v>3.148083052913669E-3</v>
      </c>
      <c r="E255" s="8">
        <v>2.0424886370707229E-2</v>
      </c>
      <c r="F255" s="8">
        <v>1.4424536653966006E-2</v>
      </c>
      <c r="G255" s="8">
        <v>1.8774686237827375E-3</v>
      </c>
      <c r="H255" s="8">
        <v>1.236178424606708E-3</v>
      </c>
      <c r="I255" s="10" t="s">
        <v>478</v>
      </c>
    </row>
    <row r="256" spans="1:9" x14ac:dyDescent="0.3">
      <c r="A256" s="9">
        <v>0</v>
      </c>
      <c r="B256" s="8">
        <v>4.8570779515519549E-3</v>
      </c>
      <c r="C256" s="8">
        <v>3.6702504928935562E-3</v>
      </c>
      <c r="D256" s="8">
        <v>1.4878917877377834E-2</v>
      </c>
      <c r="E256" s="8">
        <v>0</v>
      </c>
      <c r="F256" s="8">
        <v>6.767458806892732E-3</v>
      </c>
      <c r="G256" s="8">
        <v>0</v>
      </c>
      <c r="H256" s="8">
        <v>6.982986032999663E-3</v>
      </c>
      <c r="I256" s="10" t="s">
        <v>481</v>
      </c>
    </row>
    <row r="257" spans="1:9" x14ac:dyDescent="0.3">
      <c r="A257" s="9">
        <v>0</v>
      </c>
      <c r="B257" s="8">
        <v>0</v>
      </c>
      <c r="C257" s="8">
        <v>0</v>
      </c>
      <c r="D257" s="8">
        <v>0</v>
      </c>
      <c r="E257" s="8">
        <v>0</v>
      </c>
      <c r="F257" s="8">
        <v>0</v>
      </c>
      <c r="G257" s="8">
        <v>3.7549372475654667E-3</v>
      </c>
      <c r="H257" s="8">
        <v>0</v>
      </c>
      <c r="I257" s="10" t="s">
        <v>486</v>
      </c>
    </row>
    <row r="258" spans="1:9" x14ac:dyDescent="0.3">
      <c r="A258" s="9">
        <v>0</v>
      </c>
      <c r="B258" s="8">
        <v>8.5413438167755151E-3</v>
      </c>
      <c r="C258" s="8">
        <v>3.2271328220578473E-3</v>
      </c>
      <c r="D258" s="8">
        <v>0</v>
      </c>
      <c r="E258" s="8">
        <v>1.8150092566293446E-2</v>
      </c>
      <c r="F258" s="8">
        <v>2.2400278876816798E-3</v>
      </c>
      <c r="G258" s="8">
        <v>0</v>
      </c>
      <c r="H258" s="8">
        <v>0</v>
      </c>
      <c r="I258" s="10" t="s">
        <v>487</v>
      </c>
    </row>
    <row r="259" spans="1:9" x14ac:dyDescent="0.3">
      <c r="A259" s="9">
        <v>0</v>
      </c>
      <c r="B259" s="8">
        <v>1.1194896899446973E-2</v>
      </c>
      <c r="C259" s="8">
        <v>5.6396151860480994E-3</v>
      </c>
      <c r="D259" s="8">
        <v>4.040646045349522E-3</v>
      </c>
      <c r="E259" s="8">
        <v>0</v>
      </c>
      <c r="F259" s="8">
        <v>1.9572939803086968E-3</v>
      </c>
      <c r="G259" s="8">
        <v>0</v>
      </c>
      <c r="H259" s="8">
        <v>0</v>
      </c>
      <c r="I259" s="10" t="s">
        <v>488</v>
      </c>
    </row>
    <row r="260" spans="1:9" x14ac:dyDescent="0.3">
      <c r="A260" s="9">
        <v>0</v>
      </c>
      <c r="B260" s="8">
        <v>0</v>
      </c>
      <c r="C260" s="8">
        <v>0</v>
      </c>
      <c r="D260" s="8">
        <v>0</v>
      </c>
      <c r="E260" s="8">
        <v>2.0424886370707229E-2</v>
      </c>
      <c r="F260" s="8">
        <v>2.5207758531259703E-3</v>
      </c>
      <c r="G260" s="8">
        <v>0</v>
      </c>
      <c r="H260" s="8">
        <v>0</v>
      </c>
      <c r="I260" s="10" t="s">
        <v>489</v>
      </c>
    </row>
    <row r="261" spans="1:9" x14ac:dyDescent="0.3">
      <c r="A261" s="9">
        <v>0</v>
      </c>
      <c r="B261" s="8">
        <v>1.2812015725163243E-2</v>
      </c>
      <c r="C261" s="8">
        <v>1.2908531288231367E-2</v>
      </c>
      <c r="D261" s="8">
        <v>0</v>
      </c>
      <c r="E261" s="8">
        <v>0</v>
      </c>
      <c r="F261" s="8">
        <v>1.5680195213771737E-2</v>
      </c>
      <c r="G261" s="8">
        <v>0</v>
      </c>
      <c r="H261" s="8">
        <v>0</v>
      </c>
      <c r="I261" s="10" t="s">
        <v>491</v>
      </c>
    </row>
    <row r="262" spans="1:9" x14ac:dyDescent="0.3">
      <c r="A262" s="9">
        <v>0</v>
      </c>
      <c r="B262" s="8">
        <v>6.0169514917738143E-2</v>
      </c>
      <c r="C262" s="8">
        <v>0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10" t="s">
        <v>492</v>
      </c>
    </row>
    <row r="263" spans="1:9" x14ac:dyDescent="0.3">
      <c r="A263" s="9">
        <v>0</v>
      </c>
      <c r="B263" s="8">
        <v>0</v>
      </c>
      <c r="C263" s="8">
        <v>0</v>
      </c>
      <c r="D263" s="8">
        <v>1.3573355938798794E-3</v>
      </c>
      <c r="E263" s="8">
        <v>0</v>
      </c>
      <c r="F263" s="8">
        <v>1.9724851600531677E-3</v>
      </c>
      <c r="G263" s="8">
        <v>0</v>
      </c>
      <c r="H263" s="8">
        <v>0</v>
      </c>
      <c r="I263" s="10" t="s">
        <v>494</v>
      </c>
    </row>
    <row r="264" spans="1:9" x14ac:dyDescent="0.3">
      <c r="A264" s="9">
        <v>0</v>
      </c>
      <c r="B264" s="8">
        <v>4.3535444567154892E-3</v>
      </c>
      <c r="C264" s="8">
        <v>0</v>
      </c>
      <c r="D264" s="8">
        <v>0</v>
      </c>
      <c r="E264" s="8">
        <v>9.2511478961503791E-3</v>
      </c>
      <c r="F264" s="8">
        <v>0</v>
      </c>
      <c r="G264" s="8">
        <v>0</v>
      </c>
      <c r="H264" s="8">
        <v>0</v>
      </c>
      <c r="I264" s="10" t="s">
        <v>496</v>
      </c>
    </row>
    <row r="265" spans="1:9" x14ac:dyDescent="0.3">
      <c r="A265" s="9">
        <v>0</v>
      </c>
      <c r="B265" s="8">
        <v>0</v>
      </c>
      <c r="C265" s="8">
        <v>0</v>
      </c>
      <c r="D265" s="8">
        <v>1.3573355938798794E-3</v>
      </c>
      <c r="E265" s="8">
        <v>0</v>
      </c>
      <c r="F265" s="8">
        <v>0</v>
      </c>
      <c r="G265" s="8">
        <v>0</v>
      </c>
      <c r="H265" s="8">
        <v>9.6729885550549349E-4</v>
      </c>
      <c r="I265" s="10" t="s">
        <v>497</v>
      </c>
    </row>
    <row r="266" spans="1:9" x14ac:dyDescent="0.3">
      <c r="A266" s="9">
        <v>0</v>
      </c>
      <c r="B266" s="8">
        <v>0</v>
      </c>
      <c r="C266" s="8">
        <v>3.6315969713631088E-3</v>
      </c>
      <c r="D266" s="8">
        <v>0</v>
      </c>
      <c r="E266" s="8">
        <v>0</v>
      </c>
      <c r="F266" s="8">
        <v>2.5207758531259703E-3</v>
      </c>
      <c r="G266" s="8">
        <v>0</v>
      </c>
      <c r="H266" s="8">
        <v>0</v>
      </c>
      <c r="I266" s="10" t="s">
        <v>498</v>
      </c>
    </row>
    <row r="267" spans="1:9" x14ac:dyDescent="0.3">
      <c r="A267" s="9">
        <v>0</v>
      </c>
      <c r="B267" s="8">
        <v>0</v>
      </c>
      <c r="C267" s="8">
        <v>3.2897554553326614E-3</v>
      </c>
      <c r="D267" s="8">
        <v>6.2854110583724287E-3</v>
      </c>
      <c r="E267" s="8">
        <v>0</v>
      </c>
      <c r="F267" s="8">
        <v>0</v>
      </c>
      <c r="G267" s="8">
        <v>0</v>
      </c>
      <c r="H267" s="8">
        <v>0</v>
      </c>
      <c r="I267" s="10" t="s">
        <v>499</v>
      </c>
    </row>
    <row r="268" spans="1:9" x14ac:dyDescent="0.3">
      <c r="A268" s="9">
        <v>0</v>
      </c>
      <c r="B268" s="8">
        <v>0</v>
      </c>
      <c r="C268" s="8">
        <v>0</v>
      </c>
      <c r="D268" s="8">
        <v>0</v>
      </c>
      <c r="E268" s="8">
        <v>0</v>
      </c>
      <c r="F268" s="8">
        <v>0</v>
      </c>
      <c r="G268" s="8">
        <v>3.2379768216017992E-3</v>
      </c>
      <c r="H268" s="8">
        <v>0</v>
      </c>
      <c r="I268" s="10" t="s">
        <v>501</v>
      </c>
    </row>
    <row r="269" spans="1:9" x14ac:dyDescent="0.3">
      <c r="A269" s="9">
        <v>0</v>
      </c>
      <c r="B269" s="8">
        <v>0</v>
      </c>
      <c r="C269" s="8">
        <v>5.8256490460352577E-3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10" t="s">
        <v>502</v>
      </c>
    </row>
    <row r="270" spans="1:9" x14ac:dyDescent="0.3">
      <c r="A270" s="9">
        <v>0</v>
      </c>
      <c r="B270" s="8">
        <v>0</v>
      </c>
      <c r="C270" s="8">
        <v>1.2219126096713415E-2</v>
      </c>
      <c r="D270" s="8">
        <v>0</v>
      </c>
      <c r="E270" s="8">
        <v>1.8502295792300737E-2</v>
      </c>
      <c r="F270" s="8">
        <v>0</v>
      </c>
      <c r="G270" s="8">
        <v>3.7485231016218799E-3</v>
      </c>
      <c r="H270" s="8">
        <v>0</v>
      </c>
      <c r="I270" s="10" t="s">
        <v>503</v>
      </c>
    </row>
    <row r="271" spans="1:9" x14ac:dyDescent="0.3">
      <c r="A271" s="9">
        <v>0</v>
      </c>
      <c r="B271" s="8">
        <v>0</v>
      </c>
      <c r="C271" s="8">
        <v>1.1010751478680664E-2</v>
      </c>
      <c r="D271" s="8">
        <v>7.0123853727897343E-3</v>
      </c>
      <c r="E271" s="8">
        <v>0</v>
      </c>
      <c r="F271" s="8">
        <v>0</v>
      </c>
      <c r="G271" s="8">
        <v>4.182079473125871E-3</v>
      </c>
      <c r="H271" s="8">
        <v>0</v>
      </c>
      <c r="I271" s="10" t="s">
        <v>504</v>
      </c>
    </row>
    <row r="272" spans="1:9" x14ac:dyDescent="0.3">
      <c r="A272" s="9">
        <v>0</v>
      </c>
      <c r="B272" s="8">
        <v>0.11171279288569486</v>
      </c>
      <c r="C272" s="8">
        <v>0</v>
      </c>
      <c r="D272" s="8">
        <v>1.7530963431974327E-3</v>
      </c>
      <c r="E272" s="8">
        <v>0</v>
      </c>
      <c r="F272" s="8">
        <v>0.2190941298198601</v>
      </c>
      <c r="G272" s="8">
        <v>0</v>
      </c>
      <c r="H272" s="8">
        <v>0</v>
      </c>
      <c r="I272" s="10" t="s">
        <v>505</v>
      </c>
    </row>
    <row r="273" spans="1:9" x14ac:dyDescent="0.3">
      <c r="A273" s="9">
        <v>0</v>
      </c>
      <c r="B273" s="8">
        <v>0</v>
      </c>
      <c r="C273" s="8">
        <v>6.5795109106653151E-3</v>
      </c>
      <c r="D273" s="8">
        <v>0</v>
      </c>
      <c r="E273" s="8">
        <v>0</v>
      </c>
      <c r="F273" s="8">
        <v>0</v>
      </c>
      <c r="G273" s="8">
        <v>0</v>
      </c>
      <c r="H273" s="8">
        <v>0</v>
      </c>
      <c r="I273" s="10" t="s">
        <v>506</v>
      </c>
    </row>
    <row r="274" spans="1:9" x14ac:dyDescent="0.3">
      <c r="A274" s="9">
        <v>0</v>
      </c>
      <c r="B274" s="8">
        <v>0</v>
      </c>
      <c r="C274" s="8">
        <v>0</v>
      </c>
      <c r="D274" s="8">
        <v>6.2854110583724287E-3</v>
      </c>
      <c r="E274" s="8">
        <v>0</v>
      </c>
      <c r="F274" s="8">
        <v>0</v>
      </c>
      <c r="G274" s="8">
        <v>0</v>
      </c>
      <c r="H274" s="8">
        <v>2.2396343802368662E-3</v>
      </c>
      <c r="I274" s="10" t="s">
        <v>507</v>
      </c>
    </row>
    <row r="275" spans="1:9" x14ac:dyDescent="0.3">
      <c r="A275" s="9">
        <v>0</v>
      </c>
      <c r="B275" s="8">
        <v>0</v>
      </c>
      <c r="C275" s="8">
        <v>1.1366772058570344E-2</v>
      </c>
      <c r="D275" s="8">
        <v>1.3573355938798794E-3</v>
      </c>
      <c r="E275" s="8">
        <v>7.9911478864794789E-3</v>
      </c>
      <c r="F275" s="8">
        <v>1.9724851600531677E-3</v>
      </c>
      <c r="G275" s="8">
        <v>0</v>
      </c>
      <c r="H275" s="8">
        <v>0</v>
      </c>
      <c r="I275" s="10" t="s">
        <v>508</v>
      </c>
    </row>
    <row r="276" spans="1:9" x14ac:dyDescent="0.3">
      <c r="A276" s="9">
        <v>0</v>
      </c>
      <c r="B276" s="8">
        <v>0</v>
      </c>
      <c r="C276" s="8">
        <v>5.8256490460352741E-3</v>
      </c>
      <c r="D276" s="8">
        <v>2.7826231640403309E-3</v>
      </c>
      <c r="E276" s="8">
        <v>2.4573532127704859E-2</v>
      </c>
      <c r="F276" s="8">
        <v>1.0109295965267873E-2</v>
      </c>
      <c r="G276" s="8">
        <v>1.6595139310131861E-3</v>
      </c>
      <c r="H276" s="8">
        <v>0</v>
      </c>
      <c r="I276" s="10" t="s">
        <v>509</v>
      </c>
    </row>
    <row r="277" spans="1:9" x14ac:dyDescent="0.3">
      <c r="A277" s="9">
        <v>0</v>
      </c>
      <c r="B277" s="8">
        <v>0</v>
      </c>
      <c r="C277" s="8">
        <v>0</v>
      </c>
      <c r="D277" s="8">
        <v>0</v>
      </c>
      <c r="E277" s="8">
        <v>0</v>
      </c>
      <c r="F277" s="8">
        <v>1.1417478563679055E-2</v>
      </c>
      <c r="G277" s="8">
        <v>0</v>
      </c>
      <c r="H277" s="8">
        <v>0</v>
      </c>
      <c r="I277" s="10" t="s">
        <v>510</v>
      </c>
    </row>
    <row r="278" spans="1:9" x14ac:dyDescent="0.3">
      <c r="A278" s="9">
        <v>0</v>
      </c>
      <c r="B278" s="8">
        <v>0</v>
      </c>
      <c r="C278" s="8">
        <v>0</v>
      </c>
      <c r="D278" s="8">
        <v>5.5312703399403741E-3</v>
      </c>
      <c r="E278" s="8">
        <v>0</v>
      </c>
      <c r="F278" s="8">
        <v>0</v>
      </c>
      <c r="G278" s="8">
        <v>0</v>
      </c>
      <c r="H278" s="8">
        <v>1.9345977110109842E-3</v>
      </c>
      <c r="I278" s="10" t="s">
        <v>511</v>
      </c>
    </row>
    <row r="279" spans="1:9" x14ac:dyDescent="0.3">
      <c r="A279" s="9">
        <v>0</v>
      </c>
      <c r="B279" s="8">
        <v>3.1285555819066835E-2</v>
      </c>
      <c r="C279" s="8">
        <v>2.8416930146425799E-3</v>
      </c>
      <c r="D279" s="8">
        <v>1.3573355938798794E-3</v>
      </c>
      <c r="E279" s="8">
        <v>0</v>
      </c>
      <c r="F279" s="8">
        <v>0</v>
      </c>
      <c r="G279" s="8">
        <v>0</v>
      </c>
      <c r="H279" s="8">
        <v>9.6729885550549349E-4</v>
      </c>
      <c r="I279" s="10" t="s">
        <v>512</v>
      </c>
    </row>
    <row r="280" spans="1:9" x14ac:dyDescent="0.3">
      <c r="A280" s="9">
        <v>0</v>
      </c>
      <c r="B280" s="8">
        <v>3.0084757458869127E-2</v>
      </c>
      <c r="C280" s="8">
        <v>2.5575237131783241E-2</v>
      </c>
      <c r="D280" s="8">
        <v>1.7645362720438436E-2</v>
      </c>
      <c r="E280" s="8">
        <v>1.5982295772958933E-2</v>
      </c>
      <c r="F280" s="8">
        <v>7.8899406402126865E-3</v>
      </c>
      <c r="G280" s="8">
        <v>3.2379768216017992E-3</v>
      </c>
      <c r="H280" s="8">
        <v>8.7056896995494487E-3</v>
      </c>
      <c r="I280" s="10" t="s">
        <v>513</v>
      </c>
    </row>
    <row r="281" spans="1:9" x14ac:dyDescent="0.3">
      <c r="A281" s="9">
        <v>0</v>
      </c>
      <c r="B281" s="8">
        <v>0</v>
      </c>
      <c r="C281" s="8">
        <v>0</v>
      </c>
      <c r="D281" s="8">
        <v>0</v>
      </c>
      <c r="E281" s="8">
        <v>1.8150092566293446E-2</v>
      </c>
      <c r="F281" s="8">
        <v>0</v>
      </c>
      <c r="G281" s="8">
        <v>0</v>
      </c>
      <c r="H281" s="8">
        <v>1.0985007420773055E-3</v>
      </c>
      <c r="I281" s="10" t="s">
        <v>514</v>
      </c>
    </row>
    <row r="282" spans="1:9" x14ac:dyDescent="0.3">
      <c r="A282" s="9">
        <v>0</v>
      </c>
      <c r="B282" s="8">
        <v>4.3535444567154892E-3</v>
      </c>
      <c r="C282" s="8">
        <v>3.2897554553326614E-3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10" t="s">
        <v>515</v>
      </c>
    </row>
    <row r="283" spans="1:9" x14ac:dyDescent="0.3">
      <c r="A283" s="9">
        <v>0</v>
      </c>
      <c r="B283" s="8">
        <v>0</v>
      </c>
      <c r="C283" s="8">
        <v>8.5250790439277465E-3</v>
      </c>
      <c r="D283" s="8">
        <v>1.3573355938798813E-2</v>
      </c>
      <c r="E283" s="8">
        <v>0</v>
      </c>
      <c r="F283" s="8">
        <v>1.9724851600531677E-3</v>
      </c>
      <c r="G283" s="8">
        <v>3.2379768216017992E-3</v>
      </c>
      <c r="H283" s="8">
        <v>1.8378678254604382E-2</v>
      </c>
      <c r="I283" s="10" t="s">
        <v>517</v>
      </c>
    </row>
    <row r="284" spans="1:9" x14ac:dyDescent="0.3">
      <c r="A284" s="9">
        <v>0</v>
      </c>
      <c r="B284" s="8">
        <v>0</v>
      </c>
      <c r="C284" s="8">
        <v>5.6396151860480994E-3</v>
      </c>
      <c r="D284" s="8">
        <v>0</v>
      </c>
      <c r="E284" s="8">
        <v>0</v>
      </c>
      <c r="F284" s="8">
        <v>1.9572939803086968E-3</v>
      </c>
      <c r="G284" s="8">
        <v>0</v>
      </c>
      <c r="H284" s="8">
        <v>0</v>
      </c>
      <c r="I284" s="10" t="s">
        <v>518</v>
      </c>
    </row>
    <row r="285" spans="1:9" x14ac:dyDescent="0.3">
      <c r="A285" s="9">
        <v>0</v>
      </c>
      <c r="B285" s="8">
        <v>0</v>
      </c>
      <c r="C285" s="8">
        <v>6.4542656441157024E-3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10" t="s">
        <v>519</v>
      </c>
    </row>
    <row r="286" spans="1:9" x14ac:dyDescent="0.3">
      <c r="A286" s="9">
        <v>0</v>
      </c>
      <c r="B286" s="8">
        <v>3.7605946823586396E-3</v>
      </c>
      <c r="C286" s="8">
        <v>0</v>
      </c>
      <c r="D286" s="8">
        <v>1.3573355938798794E-3</v>
      </c>
      <c r="E286" s="8">
        <v>0</v>
      </c>
      <c r="F286" s="8">
        <v>0</v>
      </c>
      <c r="G286" s="8">
        <v>0</v>
      </c>
      <c r="H286" s="8">
        <v>9.6729885550549349E-4</v>
      </c>
      <c r="I286" s="10" t="s">
        <v>520</v>
      </c>
    </row>
    <row r="287" spans="1:9" x14ac:dyDescent="0.3">
      <c r="A287" s="9">
        <v>0</v>
      </c>
      <c r="B287" s="8">
        <v>0</v>
      </c>
      <c r="C287" s="8">
        <v>7.3405009857870967E-3</v>
      </c>
      <c r="D287" s="8">
        <v>5.259289029592296E-3</v>
      </c>
      <c r="E287" s="8">
        <v>0</v>
      </c>
      <c r="F287" s="8">
        <v>0</v>
      </c>
      <c r="G287" s="8">
        <v>0</v>
      </c>
      <c r="H287" s="8">
        <v>0</v>
      </c>
      <c r="I287" s="10" t="s">
        <v>521</v>
      </c>
    </row>
    <row r="288" spans="1:9" x14ac:dyDescent="0.3">
      <c r="A288" s="9">
        <v>0</v>
      </c>
      <c r="B288" s="8">
        <v>0</v>
      </c>
      <c r="C288" s="8">
        <v>0</v>
      </c>
      <c r="D288" s="8">
        <v>4.2561122311752346E-3</v>
      </c>
      <c r="E288" s="8">
        <v>0</v>
      </c>
      <c r="F288" s="8">
        <v>5.9174554801595071E-3</v>
      </c>
      <c r="G288" s="8">
        <v>1.838583764011543E-3</v>
      </c>
      <c r="H288" s="8">
        <v>9.6729885550549349E-4</v>
      </c>
      <c r="I288" s="10" t="s">
        <v>522</v>
      </c>
    </row>
    <row r="289" spans="1:9" x14ac:dyDescent="0.3">
      <c r="A289" s="9">
        <v>0</v>
      </c>
      <c r="B289" s="8">
        <v>0</v>
      </c>
      <c r="C289" s="8">
        <v>0</v>
      </c>
      <c r="D289" s="8">
        <v>0</v>
      </c>
      <c r="E289" s="8">
        <v>0</v>
      </c>
      <c r="F289" s="8">
        <v>0</v>
      </c>
      <c r="G289" s="8">
        <v>0</v>
      </c>
      <c r="H289" s="8">
        <v>6.7710919885384645E-3</v>
      </c>
      <c r="I289" s="10" t="s">
        <v>524</v>
      </c>
    </row>
    <row r="290" spans="1:9" x14ac:dyDescent="0.3">
      <c r="A290" s="9">
        <v>0</v>
      </c>
      <c r="B290" s="8">
        <v>3.8547275710151692E-3</v>
      </c>
      <c r="C290" s="8">
        <v>0</v>
      </c>
      <c r="D290" s="8">
        <v>0</v>
      </c>
      <c r="E290" s="8">
        <v>0</v>
      </c>
      <c r="F290" s="8">
        <v>2.0218591930535774E-3</v>
      </c>
      <c r="G290" s="8">
        <v>0</v>
      </c>
      <c r="H290" s="8">
        <v>0</v>
      </c>
      <c r="I290" s="10" t="s">
        <v>526</v>
      </c>
    </row>
    <row r="291" spans="1:9" x14ac:dyDescent="0.3">
      <c r="A291" s="9">
        <v>0</v>
      </c>
      <c r="B291" s="8">
        <v>0</v>
      </c>
      <c r="C291" s="8">
        <v>5.8256490460352577E-3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10" t="s">
        <v>528</v>
      </c>
    </row>
    <row r="292" spans="1:9" x14ac:dyDescent="0.3">
      <c r="A292" s="9">
        <v>0</v>
      </c>
      <c r="B292" s="8">
        <v>0</v>
      </c>
      <c r="C292" s="8">
        <v>2.9128245230176371E-3</v>
      </c>
      <c r="D292" s="8">
        <v>0</v>
      </c>
      <c r="E292" s="8">
        <v>0</v>
      </c>
      <c r="F292" s="8">
        <v>0</v>
      </c>
      <c r="G292" s="8">
        <v>0</v>
      </c>
      <c r="H292" s="8">
        <v>6.9405817905716927E-3</v>
      </c>
      <c r="I292" s="10" t="s">
        <v>529</v>
      </c>
    </row>
    <row r="293" spans="1:9" x14ac:dyDescent="0.3">
      <c r="A293" s="9">
        <v>0</v>
      </c>
      <c r="B293" s="8">
        <v>1.1194896899446973E-2</v>
      </c>
      <c r="C293" s="8">
        <v>0</v>
      </c>
      <c r="D293" s="8">
        <v>0</v>
      </c>
      <c r="E293" s="8">
        <v>0</v>
      </c>
      <c r="F293" s="8">
        <v>1.9572939803086968E-3</v>
      </c>
      <c r="G293" s="8">
        <v>0</v>
      </c>
      <c r="H293" s="8">
        <v>0</v>
      </c>
      <c r="I293" s="10" t="s">
        <v>536</v>
      </c>
    </row>
    <row r="294" spans="1:9" x14ac:dyDescent="0.3">
      <c r="A294" s="9">
        <v>0</v>
      </c>
      <c r="B294" s="8">
        <v>0</v>
      </c>
      <c r="C294" s="8">
        <v>5.6396151860480994E-3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10" t="s">
        <v>538</v>
      </c>
    </row>
    <row r="295" spans="1:9" x14ac:dyDescent="0.3">
      <c r="A295" s="9">
        <v>0</v>
      </c>
      <c r="B295" s="8">
        <v>0</v>
      </c>
      <c r="C295" s="8">
        <v>0</v>
      </c>
      <c r="D295" s="8">
        <v>2.8987766372953593E-3</v>
      </c>
      <c r="E295" s="8">
        <v>9.0750462831467107E-3</v>
      </c>
      <c r="F295" s="8">
        <v>0</v>
      </c>
      <c r="G295" s="8">
        <v>1.838583764011543E-3</v>
      </c>
      <c r="H295" s="8">
        <v>9.6729885550549349E-4</v>
      </c>
      <c r="I295" s="10" t="s">
        <v>540</v>
      </c>
    </row>
    <row r="296" spans="1:9" x14ac:dyDescent="0.3">
      <c r="A296" s="9">
        <v>0</v>
      </c>
      <c r="B296" s="8">
        <v>0</v>
      </c>
      <c r="C296" s="8">
        <v>0</v>
      </c>
      <c r="D296" s="8">
        <v>3.148083052913669E-3</v>
      </c>
      <c r="E296" s="8">
        <v>0</v>
      </c>
      <c r="F296" s="8">
        <v>0</v>
      </c>
      <c r="G296" s="8">
        <v>0</v>
      </c>
      <c r="H296" s="8">
        <v>0</v>
      </c>
      <c r="I296" s="10" t="s">
        <v>541</v>
      </c>
    </row>
    <row r="297" spans="1:9" x14ac:dyDescent="0.3">
      <c r="A297" s="9">
        <v>0</v>
      </c>
      <c r="B297" s="8">
        <v>0</v>
      </c>
      <c r="C297" s="8">
        <v>3.2271328220578473E-3</v>
      </c>
      <c r="D297" s="8">
        <v>0</v>
      </c>
      <c r="E297" s="8">
        <v>9.0750462831467107E-3</v>
      </c>
      <c r="F297" s="8">
        <v>0</v>
      </c>
      <c r="G297" s="8">
        <v>0</v>
      </c>
      <c r="H297" s="8">
        <v>0</v>
      </c>
      <c r="I297" s="10" t="s">
        <v>542</v>
      </c>
    </row>
    <row r="298" spans="1:9" x14ac:dyDescent="0.3">
      <c r="A298" s="9">
        <v>0</v>
      </c>
      <c r="B298" s="8">
        <v>0</v>
      </c>
      <c r="C298" s="8">
        <v>0</v>
      </c>
      <c r="D298" s="8">
        <v>0</v>
      </c>
      <c r="E298" s="8">
        <v>0</v>
      </c>
      <c r="F298" s="8">
        <v>4.4800557753633657E-3</v>
      </c>
      <c r="G298" s="8">
        <v>0</v>
      </c>
      <c r="H298" s="8">
        <v>0</v>
      </c>
      <c r="I298" s="10" t="s">
        <v>543</v>
      </c>
    </row>
    <row r="299" spans="1:9" x14ac:dyDescent="0.3">
      <c r="A299" s="9">
        <v>0</v>
      </c>
      <c r="B299" s="8">
        <v>0</v>
      </c>
      <c r="C299" s="8">
        <v>0</v>
      </c>
      <c r="D299" s="8">
        <v>0</v>
      </c>
      <c r="E299" s="8">
        <v>5.1062215926768073E-2</v>
      </c>
      <c r="F299" s="8">
        <v>0</v>
      </c>
      <c r="G299" s="8">
        <v>2.0690177929286414E-3</v>
      </c>
      <c r="H299" s="8">
        <v>0</v>
      </c>
      <c r="I299" s="10" t="s">
        <v>544</v>
      </c>
    </row>
    <row r="300" spans="1:9" x14ac:dyDescent="0.3">
      <c r="A300" s="9">
        <v>0</v>
      </c>
      <c r="B300" s="8">
        <v>8.5413438167755151E-3</v>
      </c>
      <c r="C300" s="8">
        <v>0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10" t="s">
        <v>545</v>
      </c>
    </row>
    <row r="301" spans="1:9" x14ac:dyDescent="0.3">
      <c r="A301" s="9">
        <v>0</v>
      </c>
      <c r="B301" s="8">
        <v>0</v>
      </c>
      <c r="C301" s="8">
        <v>0</v>
      </c>
      <c r="D301" s="8">
        <v>0</v>
      </c>
      <c r="E301" s="8">
        <v>0</v>
      </c>
      <c r="F301" s="8">
        <v>0</v>
      </c>
      <c r="G301" s="8">
        <v>0</v>
      </c>
      <c r="H301" s="8">
        <v>3.7085352738201239E-3</v>
      </c>
      <c r="I301" s="10" t="s">
        <v>546</v>
      </c>
    </row>
    <row r="302" spans="1:9" x14ac:dyDescent="0.3">
      <c r="A302" s="9">
        <v>0</v>
      </c>
      <c r="B302" s="8">
        <v>0</v>
      </c>
      <c r="C302" s="8">
        <v>3.2271328220578473E-3</v>
      </c>
      <c r="D302" s="8">
        <v>0</v>
      </c>
      <c r="E302" s="8">
        <v>9.0750462831467107E-3</v>
      </c>
      <c r="F302" s="8">
        <v>2.2400278876816798E-3</v>
      </c>
      <c r="G302" s="8">
        <v>0</v>
      </c>
      <c r="H302" s="8">
        <v>0</v>
      </c>
      <c r="I302" s="10" t="s">
        <v>547</v>
      </c>
    </row>
    <row r="303" spans="1:9" x14ac:dyDescent="0.3">
      <c r="A303" s="9">
        <v>0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4.0626551931230735E-2</v>
      </c>
      <c r="I303" s="10" t="s">
        <v>548</v>
      </c>
    </row>
    <row r="304" spans="1:9" x14ac:dyDescent="0.3">
      <c r="A304" s="9">
        <v>0</v>
      </c>
      <c r="B304" s="8">
        <v>0</v>
      </c>
      <c r="C304" s="8">
        <v>0</v>
      </c>
      <c r="D304" s="8">
        <v>0</v>
      </c>
      <c r="E304" s="8">
        <v>0.11746380171772608</v>
      </c>
      <c r="F304" s="8">
        <v>0</v>
      </c>
      <c r="G304" s="8">
        <v>0</v>
      </c>
      <c r="H304" s="8">
        <v>0</v>
      </c>
      <c r="I304" s="10" t="s">
        <v>549</v>
      </c>
    </row>
    <row r="305" spans="1:9" x14ac:dyDescent="0.3">
      <c r="A305" s="9">
        <v>0</v>
      </c>
      <c r="B305" s="8">
        <v>0</v>
      </c>
      <c r="C305" s="8">
        <v>0</v>
      </c>
      <c r="D305" s="8">
        <v>8.3478694921209871E-3</v>
      </c>
      <c r="E305" s="8">
        <v>0</v>
      </c>
      <c r="F305" s="8">
        <v>0</v>
      </c>
      <c r="G305" s="8">
        <v>0</v>
      </c>
      <c r="H305" s="8">
        <v>0</v>
      </c>
      <c r="I305" s="10" t="s">
        <v>551</v>
      </c>
    </row>
    <row r="306" spans="1:9" x14ac:dyDescent="0.3">
      <c r="A306" s="9">
        <v>0</v>
      </c>
      <c r="B306" s="8">
        <v>0.14848794620159911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10" t="s">
        <v>552</v>
      </c>
    </row>
    <row r="307" spans="1:9" x14ac:dyDescent="0.3">
      <c r="A307" s="9">
        <v>0</v>
      </c>
      <c r="B307" s="8">
        <v>0</v>
      </c>
      <c r="C307" s="8">
        <v>0</v>
      </c>
      <c r="D307" s="8">
        <v>0</v>
      </c>
      <c r="E307" s="8">
        <v>5.593803520535643E-2</v>
      </c>
      <c r="F307" s="8">
        <v>0</v>
      </c>
      <c r="G307" s="8">
        <v>0</v>
      </c>
      <c r="H307" s="8">
        <v>0</v>
      </c>
      <c r="I307" s="10" t="s">
        <v>553</v>
      </c>
    </row>
    <row r="308" spans="1:9" x14ac:dyDescent="0.3">
      <c r="A308" s="9">
        <v>0</v>
      </c>
      <c r="B308" s="8">
        <v>0</v>
      </c>
      <c r="C308" s="8">
        <v>0</v>
      </c>
      <c r="D308" s="8">
        <v>0</v>
      </c>
      <c r="E308" s="8">
        <v>9.1911988668182537E-2</v>
      </c>
      <c r="F308" s="8">
        <v>0</v>
      </c>
      <c r="G308" s="8">
        <v>0</v>
      </c>
      <c r="H308" s="8">
        <v>0</v>
      </c>
      <c r="I308" s="10" t="s">
        <v>554</v>
      </c>
    </row>
    <row r="309" spans="1:9" x14ac:dyDescent="0.3">
      <c r="A309" s="9">
        <v>0</v>
      </c>
      <c r="B309" s="8">
        <v>0</v>
      </c>
      <c r="C309" s="8">
        <v>0</v>
      </c>
      <c r="D309" s="8">
        <v>3.148083052913669E-3</v>
      </c>
      <c r="E309" s="8">
        <v>0</v>
      </c>
      <c r="F309" s="8">
        <v>0</v>
      </c>
      <c r="G309" s="8">
        <v>0</v>
      </c>
      <c r="H309" s="8">
        <v>0</v>
      </c>
      <c r="I309" s="10" t="s">
        <v>555</v>
      </c>
    </row>
    <row r="310" spans="1:9" x14ac:dyDescent="0.3">
      <c r="A310" s="9">
        <v>0</v>
      </c>
      <c r="B310" s="8">
        <v>4.1028670378668267E-2</v>
      </c>
      <c r="C310" s="8">
        <v>6.1036638153311541E-2</v>
      </c>
      <c r="D310" s="8">
        <v>4.6895240963291491E-3</v>
      </c>
      <c r="E310" s="8">
        <v>8.712689191012811E-2</v>
      </c>
      <c r="F310" s="8">
        <v>1.3487542469937748E-2</v>
      </c>
      <c r="G310" s="8">
        <v>2.0910397365629394E-3</v>
      </c>
      <c r="H310" s="8">
        <v>0</v>
      </c>
      <c r="I310" s="10" t="s">
        <v>557</v>
      </c>
    </row>
    <row r="311" spans="1:9" x14ac:dyDescent="0.3">
      <c r="A311" s="9">
        <v>0</v>
      </c>
      <c r="B311" s="8">
        <v>1.1564182713045502E-2</v>
      </c>
      <c r="C311" s="8">
        <v>0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10" t="s">
        <v>560</v>
      </c>
    </row>
    <row r="312" spans="1:9" x14ac:dyDescent="0.3">
      <c r="A312" s="9">
        <v>0</v>
      </c>
      <c r="B312" s="8">
        <v>3.0084757458869127E-2</v>
      </c>
      <c r="C312" s="8">
        <v>1.7050158087855493E-2</v>
      </c>
      <c r="D312" s="8">
        <v>9.5013491571591703E-3</v>
      </c>
      <c r="E312" s="8">
        <v>1.2386279224043242</v>
      </c>
      <c r="F312" s="8">
        <v>2.958727740079754E-2</v>
      </c>
      <c r="G312" s="8">
        <v>3.7236733448420753E-2</v>
      </c>
      <c r="H312" s="8">
        <v>1.0640287410560435E-2</v>
      </c>
      <c r="I312" s="10" t="s">
        <v>561</v>
      </c>
    </row>
    <row r="313" spans="1:9" x14ac:dyDescent="0.3">
      <c r="A313" s="9">
        <v>0</v>
      </c>
      <c r="B313" s="8">
        <v>0</v>
      </c>
      <c r="C313" s="8">
        <v>3.2897554553326614E-3</v>
      </c>
      <c r="D313" s="8">
        <v>0</v>
      </c>
      <c r="E313" s="8">
        <v>0</v>
      </c>
      <c r="F313" s="8">
        <v>0</v>
      </c>
      <c r="G313" s="8">
        <v>1.8742615508109421E-3</v>
      </c>
      <c r="H313" s="8">
        <v>0</v>
      </c>
      <c r="I313" s="10" t="s">
        <v>562</v>
      </c>
    </row>
    <row r="314" spans="1:9" x14ac:dyDescent="0.3">
      <c r="A314" s="9">
        <v>0</v>
      </c>
      <c r="B314" s="8">
        <v>0</v>
      </c>
      <c r="C314" s="8">
        <v>0</v>
      </c>
      <c r="D314" s="8">
        <v>2.6937640302330088E-3</v>
      </c>
      <c r="E314" s="8">
        <v>7.9296037155185736E-3</v>
      </c>
      <c r="F314" s="8">
        <v>0</v>
      </c>
      <c r="G314" s="8">
        <v>3.2130394031098571E-3</v>
      </c>
      <c r="H314" s="8">
        <v>0</v>
      </c>
      <c r="I314" s="10" t="s">
        <v>563</v>
      </c>
    </row>
    <row r="315" spans="1:9" x14ac:dyDescent="0.3">
      <c r="A315" s="9">
        <v>0</v>
      </c>
      <c r="B315" s="8">
        <v>0</v>
      </c>
      <c r="C315" s="8">
        <v>0</v>
      </c>
      <c r="D315" s="8">
        <v>2.7826231640403231E-3</v>
      </c>
      <c r="E315" s="8">
        <v>0</v>
      </c>
      <c r="F315" s="8">
        <v>0</v>
      </c>
      <c r="G315" s="8">
        <v>0</v>
      </c>
      <c r="H315" s="8">
        <v>0</v>
      </c>
      <c r="I315" s="10" t="s">
        <v>565</v>
      </c>
    </row>
    <row r="316" spans="1:9" x14ac:dyDescent="0.3">
      <c r="A316" s="9">
        <v>0</v>
      </c>
      <c r="B316" s="8">
        <v>0</v>
      </c>
      <c r="C316" s="8">
        <v>1.6918845558144335E-2</v>
      </c>
      <c r="D316" s="8">
        <v>1.4687463135407855E-2</v>
      </c>
      <c r="E316" s="8">
        <v>1.0321141065557917E-2</v>
      </c>
      <c r="F316" s="8">
        <v>1.3514700423014231E-2</v>
      </c>
      <c r="G316" s="8">
        <v>1.6065197015549329E-3</v>
      </c>
      <c r="H316" s="8">
        <v>1.0756438571000759E-2</v>
      </c>
      <c r="I316" s="10" t="s">
        <v>566</v>
      </c>
    </row>
    <row r="317" spans="1:9" x14ac:dyDescent="0.3">
      <c r="A317" s="9">
        <v>0</v>
      </c>
      <c r="B317" s="8">
        <v>4.3535444567154892E-3</v>
      </c>
      <c r="C317" s="8">
        <v>0</v>
      </c>
      <c r="D317" s="8">
        <v>3.1427055291862053E-3</v>
      </c>
      <c r="E317" s="8">
        <v>0</v>
      </c>
      <c r="F317" s="8">
        <v>0</v>
      </c>
      <c r="G317" s="8">
        <v>0</v>
      </c>
      <c r="H317" s="8">
        <v>0</v>
      </c>
      <c r="I317" s="10" t="s">
        <v>567</v>
      </c>
    </row>
    <row r="318" spans="1:9" x14ac:dyDescent="0.3">
      <c r="A318" s="9">
        <v>0</v>
      </c>
      <c r="B318" s="8">
        <v>0</v>
      </c>
      <c r="C318" s="8">
        <v>3.6702504928935562E-3</v>
      </c>
      <c r="D318" s="8">
        <v>1.7530963431974327E-3</v>
      </c>
      <c r="E318" s="8">
        <v>1.0321141065557917E-2</v>
      </c>
      <c r="F318" s="8">
        <v>0</v>
      </c>
      <c r="G318" s="8">
        <v>0</v>
      </c>
      <c r="H318" s="8">
        <v>0</v>
      </c>
      <c r="I318" s="10" t="s">
        <v>568</v>
      </c>
    </row>
    <row r="319" spans="1:9" x14ac:dyDescent="0.3">
      <c r="A319" s="9">
        <v>0</v>
      </c>
      <c r="B319" s="8">
        <v>4.8570779515519549E-3</v>
      </c>
      <c r="C319" s="8">
        <v>0</v>
      </c>
      <c r="D319" s="8">
        <v>1.7530963431974327E-3</v>
      </c>
      <c r="E319" s="8">
        <v>0</v>
      </c>
      <c r="F319" s="8">
        <v>0</v>
      </c>
      <c r="G319" s="8">
        <v>0</v>
      </c>
      <c r="H319" s="8">
        <v>0</v>
      </c>
      <c r="I319" s="10" t="s">
        <v>569</v>
      </c>
    </row>
    <row r="320" spans="1:9" x14ac:dyDescent="0.3">
      <c r="A320" s="9">
        <v>0</v>
      </c>
      <c r="B320" s="8">
        <v>0</v>
      </c>
      <c r="C320" s="8">
        <v>0</v>
      </c>
      <c r="D320" s="8">
        <v>8.3478694921209871E-3</v>
      </c>
      <c r="E320" s="8">
        <v>0</v>
      </c>
      <c r="F320" s="8">
        <v>3.9710204635851877E-2</v>
      </c>
      <c r="G320" s="8">
        <v>0</v>
      </c>
      <c r="H320" s="8">
        <v>0</v>
      </c>
      <c r="I320" s="10" t="s">
        <v>570</v>
      </c>
    </row>
    <row r="321" spans="1:9" x14ac:dyDescent="0.3">
      <c r="A321" s="9">
        <v>0</v>
      </c>
      <c r="B321" s="8">
        <v>0</v>
      </c>
      <c r="C321" s="8">
        <v>0</v>
      </c>
      <c r="D321" s="8">
        <v>0</v>
      </c>
      <c r="E321" s="8">
        <v>1.0321141065557917E-2</v>
      </c>
      <c r="F321" s="8">
        <v>2.5476061606960485E-3</v>
      </c>
      <c r="G321" s="8">
        <v>0</v>
      </c>
      <c r="H321" s="8">
        <v>0</v>
      </c>
      <c r="I321" s="10" t="s">
        <v>572</v>
      </c>
    </row>
    <row r="322" spans="1:9" x14ac:dyDescent="0.3">
      <c r="A322" s="9">
        <v>0</v>
      </c>
      <c r="B322" s="8">
        <v>1.337244521554903E-2</v>
      </c>
      <c r="C322" s="8">
        <v>0</v>
      </c>
      <c r="D322" s="8">
        <v>4.0720067816396423E-3</v>
      </c>
      <c r="E322" s="8">
        <v>0</v>
      </c>
      <c r="F322" s="8">
        <v>3.9449703201063294E-3</v>
      </c>
      <c r="G322" s="8">
        <v>0</v>
      </c>
      <c r="H322" s="8">
        <v>0</v>
      </c>
      <c r="I322" s="10" t="s">
        <v>575</v>
      </c>
    </row>
    <row r="323" spans="1:9" x14ac:dyDescent="0.3">
      <c r="A323" s="9">
        <v>0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3.2379768216017992E-3</v>
      </c>
      <c r="H323" s="8">
        <v>0</v>
      </c>
      <c r="I323" s="10" t="s">
        <v>576</v>
      </c>
    </row>
    <row r="324" spans="1:9" x14ac:dyDescent="0.3">
      <c r="A324" s="9">
        <v>0</v>
      </c>
      <c r="B324" s="8">
        <v>0</v>
      </c>
      <c r="C324" s="8">
        <v>0</v>
      </c>
      <c r="D324" s="8">
        <v>8.6731673802518568E-3</v>
      </c>
      <c r="E324" s="8">
        <v>0</v>
      </c>
      <c r="F324" s="8">
        <v>0</v>
      </c>
      <c r="G324" s="8">
        <v>0</v>
      </c>
      <c r="H324" s="8">
        <v>0</v>
      </c>
      <c r="I324" s="10" t="s">
        <v>577</v>
      </c>
    </row>
    <row r="325" spans="1:9" x14ac:dyDescent="0.3">
      <c r="A325" s="9">
        <v>0</v>
      </c>
      <c r="B325" s="8">
        <v>0</v>
      </c>
      <c r="C325" s="8">
        <v>0</v>
      </c>
      <c r="D325" s="8">
        <v>3.4987599063278481E-2</v>
      </c>
      <c r="E325" s="8">
        <v>0</v>
      </c>
      <c r="F325" s="8">
        <v>0</v>
      </c>
      <c r="G325" s="8">
        <v>0</v>
      </c>
      <c r="H325" s="8">
        <v>0</v>
      </c>
      <c r="I325" s="10" t="s">
        <v>578</v>
      </c>
    </row>
    <row r="326" spans="1:9" x14ac:dyDescent="0.3">
      <c r="A326" s="9">
        <v>0</v>
      </c>
      <c r="B326" s="8">
        <v>0</v>
      </c>
      <c r="C326" s="8">
        <v>0</v>
      </c>
      <c r="D326" s="8">
        <v>3.0828820868309642E-3</v>
      </c>
      <c r="E326" s="8">
        <v>0</v>
      </c>
      <c r="F326" s="8">
        <v>0</v>
      </c>
      <c r="G326" s="8">
        <v>0</v>
      </c>
      <c r="H326" s="8">
        <v>0</v>
      </c>
      <c r="I326" s="10" t="s">
        <v>580</v>
      </c>
    </row>
    <row r="327" spans="1:9" x14ac:dyDescent="0.3">
      <c r="A327" s="9">
        <v>0</v>
      </c>
      <c r="B327" s="8">
        <v>0</v>
      </c>
      <c r="C327" s="8">
        <v>0</v>
      </c>
      <c r="D327" s="8">
        <v>3.148083052913669E-3</v>
      </c>
      <c r="E327" s="8">
        <v>0</v>
      </c>
      <c r="F327" s="8">
        <v>0</v>
      </c>
      <c r="G327" s="8">
        <v>0</v>
      </c>
      <c r="H327" s="8">
        <v>0</v>
      </c>
      <c r="I327" s="10" t="s">
        <v>581</v>
      </c>
    </row>
    <row r="328" spans="1:9" x14ac:dyDescent="0.3">
      <c r="A328" s="9">
        <v>0</v>
      </c>
      <c r="B328" s="8">
        <v>0.10526232641088859</v>
      </c>
      <c r="C328" s="8">
        <v>0</v>
      </c>
      <c r="D328" s="8">
        <v>0.18205286503661727</v>
      </c>
      <c r="E328" s="8">
        <v>4.0038469479820447E-2</v>
      </c>
      <c r="F328" s="8">
        <v>2.6575185980970927E-2</v>
      </c>
      <c r="G328" s="8">
        <v>0</v>
      </c>
      <c r="H328" s="8">
        <v>4.3067203299058859E-2</v>
      </c>
      <c r="I328" s="10" t="s">
        <v>583</v>
      </c>
    </row>
    <row r="329" spans="1:9" x14ac:dyDescent="0.3">
      <c r="A329" s="9">
        <v>0</v>
      </c>
      <c r="B329" s="8">
        <v>0</v>
      </c>
      <c r="C329" s="8">
        <v>0</v>
      </c>
      <c r="D329" s="8">
        <v>1.574041526456838E-3</v>
      </c>
      <c r="E329" s="8">
        <v>0</v>
      </c>
      <c r="F329" s="8">
        <v>2.2874030315293658E-3</v>
      </c>
      <c r="G329" s="8">
        <v>0</v>
      </c>
      <c r="H329" s="8">
        <v>0</v>
      </c>
      <c r="I329" s="10" t="s">
        <v>584</v>
      </c>
    </row>
    <row r="330" spans="1:9" x14ac:dyDescent="0.3">
      <c r="A330" s="9">
        <v>0</v>
      </c>
      <c r="B330" s="8">
        <v>0</v>
      </c>
      <c r="C330" s="8">
        <v>0</v>
      </c>
      <c r="D330" s="8">
        <v>2.6937640302330088E-3</v>
      </c>
      <c r="E330" s="8">
        <v>7.9296037155185736E-3</v>
      </c>
      <c r="F330" s="8">
        <v>0</v>
      </c>
      <c r="G330" s="8">
        <v>0</v>
      </c>
      <c r="H330" s="8">
        <v>9.5984916154672677E-4</v>
      </c>
      <c r="I330" s="10" t="s">
        <v>585</v>
      </c>
    </row>
    <row r="331" spans="1:9" x14ac:dyDescent="0.3">
      <c r="A331" s="9">
        <v>0</v>
      </c>
      <c r="B331" s="8">
        <v>8.5413438167755151E-3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10" t="s">
        <v>586</v>
      </c>
    </row>
    <row r="332" spans="1:9" x14ac:dyDescent="0.3">
      <c r="A332" s="9">
        <v>0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1.9196983230934485E-3</v>
      </c>
      <c r="I332" s="10" t="s">
        <v>587</v>
      </c>
    </row>
    <row r="333" spans="1:9" x14ac:dyDescent="0.3">
      <c r="A333" s="9">
        <v>0</v>
      </c>
      <c r="B333" s="8">
        <v>0</v>
      </c>
      <c r="C333" s="8">
        <v>0</v>
      </c>
      <c r="D333" s="8">
        <v>4.7140582937793083E-3</v>
      </c>
      <c r="E333" s="8">
        <v>0</v>
      </c>
      <c r="F333" s="8">
        <v>2.2834957127358083E-3</v>
      </c>
      <c r="G333" s="8">
        <v>0</v>
      </c>
      <c r="H333" s="8">
        <v>0</v>
      </c>
      <c r="I333" s="10" t="s">
        <v>588</v>
      </c>
    </row>
    <row r="334" spans="1:9" x14ac:dyDescent="0.3">
      <c r="A334" s="9">
        <v>0</v>
      </c>
      <c r="B334" s="8">
        <v>6.5414907936862471E-2</v>
      </c>
      <c r="C334" s="8">
        <v>0</v>
      </c>
      <c r="D334" s="8">
        <v>0</v>
      </c>
      <c r="E334" s="8">
        <v>2.0424886370707229E-2</v>
      </c>
      <c r="F334" s="8">
        <v>3.9145879606173831E-3</v>
      </c>
      <c r="G334" s="8">
        <v>0</v>
      </c>
      <c r="H334" s="8">
        <v>1.236178424606708E-3</v>
      </c>
      <c r="I334" s="10" t="s">
        <v>591</v>
      </c>
    </row>
    <row r="335" spans="1:9" x14ac:dyDescent="0.3">
      <c r="A335" s="9">
        <v>0</v>
      </c>
      <c r="B335" s="8">
        <v>0</v>
      </c>
      <c r="C335" s="8">
        <v>3.2953845980742648E-3</v>
      </c>
      <c r="D335" s="8">
        <v>4.7194358175067725E-3</v>
      </c>
      <c r="E335" s="8">
        <v>0</v>
      </c>
      <c r="F335" s="8">
        <v>4.5708987442651733E-3</v>
      </c>
      <c r="G335" s="8">
        <v>0</v>
      </c>
      <c r="H335" s="8">
        <v>0</v>
      </c>
      <c r="I335" s="10" t="s">
        <v>592</v>
      </c>
    </row>
    <row r="336" spans="1:9" x14ac:dyDescent="0.3">
      <c r="A336" s="9">
        <v>0</v>
      </c>
      <c r="B336" s="8">
        <v>4.3609938624575E-3</v>
      </c>
      <c r="C336" s="8">
        <v>0</v>
      </c>
      <c r="D336" s="8">
        <v>0</v>
      </c>
      <c r="E336" s="8">
        <v>0</v>
      </c>
      <c r="F336" s="8">
        <v>2.2874030315293658E-3</v>
      </c>
      <c r="G336" s="8">
        <v>0</v>
      </c>
      <c r="H336" s="8">
        <v>0</v>
      </c>
      <c r="I336" s="10" t="s">
        <v>593</v>
      </c>
    </row>
    <row r="337" spans="1:9" x14ac:dyDescent="0.3">
      <c r="A337" s="9">
        <v>0</v>
      </c>
      <c r="B337" s="8">
        <v>0</v>
      </c>
      <c r="C337" s="8">
        <v>0</v>
      </c>
      <c r="D337" s="8">
        <v>4.6243231302464365E-3</v>
      </c>
      <c r="E337" s="8">
        <v>0</v>
      </c>
      <c r="F337" s="8">
        <v>0</v>
      </c>
      <c r="G337" s="8">
        <v>0</v>
      </c>
      <c r="H337" s="8">
        <v>0</v>
      </c>
      <c r="I337" s="10" t="s">
        <v>595</v>
      </c>
    </row>
    <row r="338" spans="1:9" x14ac:dyDescent="0.3">
      <c r="A338" s="9">
        <v>0</v>
      </c>
      <c r="B338" s="8">
        <v>2.6121266740292956E-2</v>
      </c>
      <c r="C338" s="8">
        <v>0</v>
      </c>
      <c r="D338" s="8">
        <v>6.5952120101712792E-3</v>
      </c>
      <c r="E338" s="8">
        <v>0</v>
      </c>
      <c r="F338" s="8">
        <v>5.0415517062519406E-3</v>
      </c>
      <c r="G338" s="8">
        <v>0</v>
      </c>
      <c r="H338" s="8">
        <v>9.9151168436738464E-4</v>
      </c>
      <c r="I338" s="10" t="s">
        <v>596</v>
      </c>
    </row>
    <row r="339" spans="1:9" x14ac:dyDescent="0.3">
      <c r="A339" s="9">
        <v>0</v>
      </c>
      <c r="B339" s="8">
        <v>0</v>
      </c>
      <c r="C339" s="8">
        <v>0</v>
      </c>
      <c r="D339" s="8">
        <v>0</v>
      </c>
      <c r="E339" s="8">
        <v>0</v>
      </c>
      <c r="F339" s="8">
        <v>0</v>
      </c>
      <c r="G339" s="8">
        <v>0</v>
      </c>
      <c r="H339" s="8">
        <v>1.9196983230934485E-3</v>
      </c>
      <c r="I339" s="10" t="s">
        <v>597</v>
      </c>
    </row>
    <row r="340" spans="1:9" x14ac:dyDescent="0.3">
      <c r="A340" s="9">
        <v>0</v>
      </c>
      <c r="B340" s="8">
        <v>7.4136895661777308E-2</v>
      </c>
      <c r="C340" s="8">
        <v>0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10" t="s">
        <v>598</v>
      </c>
    </row>
    <row r="341" spans="1:9" x14ac:dyDescent="0.3">
      <c r="A341" s="9">
        <v>0</v>
      </c>
      <c r="B341" s="8">
        <v>0</v>
      </c>
      <c r="C341" s="8">
        <v>6.5795109106653151E-3</v>
      </c>
      <c r="D341" s="8">
        <v>4.7140582937793083E-3</v>
      </c>
      <c r="E341" s="8">
        <v>0</v>
      </c>
      <c r="F341" s="8">
        <v>2.2834957127358083E-3</v>
      </c>
      <c r="G341" s="8">
        <v>0</v>
      </c>
      <c r="H341" s="8">
        <v>0</v>
      </c>
      <c r="I341" s="10" t="s">
        <v>599</v>
      </c>
    </row>
    <row r="342" spans="1:9" x14ac:dyDescent="0.3">
      <c r="A342" s="9">
        <v>0</v>
      </c>
      <c r="B342" s="8">
        <v>0</v>
      </c>
      <c r="C342" s="8">
        <v>9.8748955087395798E-3</v>
      </c>
      <c r="D342" s="8">
        <v>1.574041526456838E-3</v>
      </c>
      <c r="E342" s="8">
        <v>0</v>
      </c>
      <c r="F342" s="8">
        <v>0</v>
      </c>
      <c r="G342" s="8">
        <v>0</v>
      </c>
      <c r="H342" s="8">
        <v>0</v>
      </c>
      <c r="I342" s="10" t="s">
        <v>600</v>
      </c>
    </row>
    <row r="343" spans="1:9" x14ac:dyDescent="0.3">
      <c r="A343" s="9">
        <v>0</v>
      </c>
      <c r="B343" s="8">
        <v>0</v>
      </c>
      <c r="C343" s="8">
        <v>3.6942009190353543E-2</v>
      </c>
      <c r="D343" s="8">
        <v>4.0720067816396423E-3</v>
      </c>
      <c r="E343" s="8">
        <v>0</v>
      </c>
      <c r="F343" s="8">
        <v>3.9449703201063294E-3</v>
      </c>
      <c r="G343" s="8">
        <v>1.1283044038622448E-2</v>
      </c>
      <c r="H343" s="8">
        <v>1.9345977110109842E-3</v>
      </c>
      <c r="I343" s="10" t="s">
        <v>603</v>
      </c>
    </row>
    <row r="344" spans="1:9" x14ac:dyDescent="0.3">
      <c r="A344" s="9">
        <v>0</v>
      </c>
      <c r="B344" s="8">
        <v>0</v>
      </c>
      <c r="C344" s="8">
        <v>4.8308781248924085E-2</v>
      </c>
      <c r="D344" s="8">
        <v>4.0720067816396423E-3</v>
      </c>
      <c r="E344" s="8">
        <v>5.593803520535643E-2</v>
      </c>
      <c r="F344" s="8">
        <v>1.9724851600531677E-3</v>
      </c>
      <c r="G344" s="8">
        <v>2.2665837751212704E-2</v>
      </c>
      <c r="H344" s="8">
        <v>7.7383908440439506E-3</v>
      </c>
      <c r="I344" s="10" t="s">
        <v>605</v>
      </c>
    </row>
    <row r="345" spans="1:9" x14ac:dyDescent="0.3">
      <c r="A345" s="9">
        <v>0</v>
      </c>
      <c r="B345" s="8">
        <v>0</v>
      </c>
      <c r="C345" s="8">
        <v>1.6476922990371332E-2</v>
      </c>
      <c r="D345" s="8">
        <v>3.148083052913669E-3</v>
      </c>
      <c r="E345" s="8">
        <v>2.7800932961807322E-2</v>
      </c>
      <c r="F345" s="8">
        <v>2.2874030315293658E-3</v>
      </c>
      <c r="G345" s="8">
        <v>5.6324058713482089E-3</v>
      </c>
      <c r="H345" s="8">
        <v>4.4869332946839771E-3</v>
      </c>
      <c r="I345" s="10" t="s">
        <v>609</v>
      </c>
    </row>
    <row r="346" spans="1:9" x14ac:dyDescent="0.3">
      <c r="A346" s="9">
        <v>0</v>
      </c>
      <c r="B346" s="8">
        <v>4.2706719083877524E-3</v>
      </c>
      <c r="C346" s="8">
        <v>0.10004111748379328</v>
      </c>
      <c r="D346" s="8">
        <v>0</v>
      </c>
      <c r="E346" s="8">
        <v>0</v>
      </c>
      <c r="F346" s="8">
        <v>0</v>
      </c>
      <c r="G346" s="8">
        <v>0</v>
      </c>
      <c r="H346" s="8">
        <v>2.1970014841546136E-3</v>
      </c>
      <c r="I346" s="10" t="s">
        <v>610</v>
      </c>
    </row>
    <row r="347" spans="1:9" x14ac:dyDescent="0.3">
      <c r="A347" s="9">
        <v>0</v>
      </c>
      <c r="B347" s="8">
        <v>4.2706719083877524E-3</v>
      </c>
      <c r="C347" s="8">
        <v>0.33253118422399086</v>
      </c>
      <c r="D347" s="8">
        <v>0.14686020972403435</v>
      </c>
      <c r="E347" s="8">
        <v>4.5375231415733561E-2</v>
      </c>
      <c r="F347" s="8">
        <v>2.6880334652180191E-2</v>
      </c>
      <c r="G347" s="8">
        <v>7.5420819184244328E-2</v>
      </c>
      <c r="H347" s="8">
        <v>0.18259488866956036</v>
      </c>
      <c r="I347" s="10" t="s">
        <v>611</v>
      </c>
    </row>
    <row r="348" spans="1:9" x14ac:dyDescent="0.3">
      <c r="A348" s="9">
        <v>0</v>
      </c>
      <c r="B348" s="8">
        <v>8.5413438167755151E-3</v>
      </c>
      <c r="C348" s="8">
        <v>0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10" t="s">
        <v>614</v>
      </c>
    </row>
    <row r="349" spans="1:9" x14ac:dyDescent="0.3">
      <c r="A349" s="9">
        <v>0</v>
      </c>
      <c r="B349" s="8">
        <v>8.5413438167755151E-3</v>
      </c>
      <c r="C349" s="8">
        <v>0</v>
      </c>
      <c r="D349" s="8">
        <v>0</v>
      </c>
      <c r="E349" s="8">
        <v>0</v>
      </c>
      <c r="F349" s="8">
        <v>0</v>
      </c>
      <c r="G349" s="8">
        <v>0</v>
      </c>
      <c r="H349" s="8">
        <v>1.0985007420773055E-3</v>
      </c>
      <c r="I349" s="10" t="s">
        <v>615</v>
      </c>
    </row>
    <row r="350" spans="1:9" x14ac:dyDescent="0.3">
      <c r="A350" s="9">
        <v>0</v>
      </c>
      <c r="B350" s="8">
        <v>9.6118505331903928E-3</v>
      </c>
      <c r="C350" s="8">
        <v>0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10" t="s">
        <v>616</v>
      </c>
    </row>
    <row r="351" spans="1:9" x14ac:dyDescent="0.3">
      <c r="A351" s="9">
        <v>0</v>
      </c>
      <c r="B351" s="8">
        <v>0</v>
      </c>
      <c r="C351" s="8">
        <v>3.2953845980742648E-3</v>
      </c>
      <c r="D351" s="8">
        <v>1.4166373738111537E-2</v>
      </c>
      <c r="E351" s="8">
        <v>0</v>
      </c>
      <c r="F351" s="8">
        <v>9.1496121261174686E-3</v>
      </c>
      <c r="G351" s="8">
        <v>1.8774686237827375E-3</v>
      </c>
      <c r="H351" s="8">
        <v>1.1217333236709936E-3</v>
      </c>
      <c r="I351" s="10" t="s">
        <v>617</v>
      </c>
    </row>
    <row r="352" spans="1:9" x14ac:dyDescent="0.3">
      <c r="A352" s="9">
        <v>0</v>
      </c>
      <c r="B352" s="8">
        <v>0</v>
      </c>
      <c r="C352" s="8">
        <v>0</v>
      </c>
      <c r="D352" s="8">
        <v>0</v>
      </c>
      <c r="E352" s="8">
        <v>0</v>
      </c>
      <c r="F352" s="8">
        <v>7.6428184820881429E-3</v>
      </c>
      <c r="G352" s="8">
        <v>0</v>
      </c>
      <c r="H352" s="8">
        <v>0</v>
      </c>
      <c r="I352" s="10" t="s">
        <v>618</v>
      </c>
    </row>
    <row r="353" spans="1:9" x14ac:dyDescent="0.3">
      <c r="A353" s="9">
        <v>0</v>
      </c>
      <c r="B353" s="8">
        <v>0</v>
      </c>
      <c r="C353" s="8">
        <v>0</v>
      </c>
      <c r="D353" s="8">
        <v>3.148083052913669E-3</v>
      </c>
      <c r="E353" s="8">
        <v>1.8533955307871514E-2</v>
      </c>
      <c r="F353" s="8">
        <v>4.5748060630587213E-3</v>
      </c>
      <c r="G353" s="8">
        <v>0</v>
      </c>
      <c r="H353" s="8">
        <v>1.1217333236709936E-3</v>
      </c>
      <c r="I353" s="10" t="s">
        <v>621</v>
      </c>
    </row>
    <row r="354" spans="1:9" x14ac:dyDescent="0.3">
      <c r="A354" s="9">
        <v>0</v>
      </c>
      <c r="B354" s="8">
        <v>4.2706719083877524E-3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1.0985007420773055E-3</v>
      </c>
      <c r="I354" s="10" t="s">
        <v>622</v>
      </c>
    </row>
    <row r="355" spans="1:9" x14ac:dyDescent="0.3">
      <c r="A355" s="9">
        <v>0</v>
      </c>
      <c r="B355" s="8">
        <v>0</v>
      </c>
      <c r="C355" s="8">
        <v>0</v>
      </c>
      <c r="D355" s="8">
        <v>2.9182347797096129E-3</v>
      </c>
      <c r="E355" s="8">
        <v>1.8502295792300737E-2</v>
      </c>
      <c r="F355" s="8">
        <v>1.9572939803086968E-3</v>
      </c>
      <c r="G355" s="8">
        <v>0</v>
      </c>
      <c r="H355" s="8">
        <v>0</v>
      </c>
      <c r="I355" s="10" t="s">
        <v>623</v>
      </c>
    </row>
    <row r="356" spans="1:9" x14ac:dyDescent="0.3">
      <c r="A356" s="9">
        <v>0</v>
      </c>
      <c r="B356" s="8">
        <v>0</v>
      </c>
      <c r="C356" s="8">
        <v>7.2631939427262177E-3</v>
      </c>
      <c r="D356" s="8">
        <v>0</v>
      </c>
      <c r="E356" s="8">
        <v>1.0212443185353614E-2</v>
      </c>
      <c r="F356" s="8">
        <v>0</v>
      </c>
      <c r="G356" s="8">
        <v>0</v>
      </c>
      <c r="H356" s="8">
        <v>1.236178424606708E-3</v>
      </c>
      <c r="I356" s="10" t="s">
        <v>624</v>
      </c>
    </row>
    <row r="357" spans="1:9" x14ac:dyDescent="0.3">
      <c r="A357" s="9">
        <v>0</v>
      </c>
      <c r="B357" s="8">
        <v>0</v>
      </c>
      <c r="C357" s="8">
        <v>0</v>
      </c>
      <c r="D357" s="8">
        <v>1.574041526456838E-3</v>
      </c>
      <c r="E357" s="8">
        <v>0</v>
      </c>
      <c r="F357" s="8">
        <v>4.5748060630587213E-3</v>
      </c>
      <c r="G357" s="8">
        <v>1.8774686237827375E-3</v>
      </c>
      <c r="H357" s="8">
        <v>2.2434666473419825E-3</v>
      </c>
      <c r="I357" s="10" t="s">
        <v>625</v>
      </c>
    </row>
    <row r="358" spans="1:9" x14ac:dyDescent="0.3">
      <c r="A358" s="9">
        <v>0</v>
      </c>
      <c r="B358" s="8">
        <v>0</v>
      </c>
      <c r="C358" s="8">
        <v>0</v>
      </c>
      <c r="D358" s="8">
        <v>3.1427055291862053E-3</v>
      </c>
      <c r="E358" s="8">
        <v>0</v>
      </c>
      <c r="F358" s="8">
        <v>0</v>
      </c>
      <c r="G358" s="8">
        <v>0</v>
      </c>
      <c r="H358" s="8">
        <v>0</v>
      </c>
      <c r="I358" s="10" t="s">
        <v>626</v>
      </c>
    </row>
    <row r="359" spans="1:9" x14ac:dyDescent="0.3">
      <c r="A359" s="9">
        <v>0</v>
      </c>
      <c r="B359" s="8">
        <v>8.707088913430968E-3</v>
      </c>
      <c r="C359" s="8">
        <v>0</v>
      </c>
      <c r="D359" s="8">
        <v>4.7140582937793083E-3</v>
      </c>
      <c r="E359" s="8">
        <v>0</v>
      </c>
      <c r="F359" s="8">
        <v>2.2834957127358083E-3</v>
      </c>
      <c r="G359" s="8">
        <v>1.8742615508109421E-3</v>
      </c>
      <c r="H359" s="8">
        <v>1.1198171901184344E-3</v>
      </c>
      <c r="I359" s="10" t="s">
        <v>627</v>
      </c>
    </row>
    <row r="360" spans="1:9" x14ac:dyDescent="0.3">
      <c r="A360" s="9">
        <v>0</v>
      </c>
      <c r="B360" s="8">
        <v>0</v>
      </c>
      <c r="C360" s="8">
        <v>5.6833860292851519E-3</v>
      </c>
      <c r="D360" s="8">
        <v>0</v>
      </c>
      <c r="E360" s="8">
        <v>0</v>
      </c>
      <c r="F360" s="8">
        <v>0</v>
      </c>
      <c r="G360" s="8">
        <v>1.6189884108009022E-3</v>
      </c>
      <c r="H360" s="8">
        <v>0</v>
      </c>
      <c r="I360" s="10" t="s">
        <v>628</v>
      </c>
    </row>
    <row r="361" spans="1:9" x14ac:dyDescent="0.3">
      <c r="A361" s="9">
        <v>0</v>
      </c>
      <c r="B361" s="8">
        <v>0</v>
      </c>
      <c r="C361" s="8">
        <v>3.6315969713631088E-3</v>
      </c>
      <c r="D361" s="8">
        <v>1.7346334760503714E-3</v>
      </c>
      <c r="E361" s="8">
        <v>0</v>
      </c>
      <c r="F361" s="8">
        <v>0</v>
      </c>
      <c r="G361" s="8">
        <v>0</v>
      </c>
      <c r="H361" s="8">
        <v>0</v>
      </c>
      <c r="I361" s="10" t="s">
        <v>629</v>
      </c>
    </row>
    <row r="362" spans="1:9" x14ac:dyDescent="0.3">
      <c r="A362" s="9">
        <v>0</v>
      </c>
      <c r="B362" s="8">
        <v>0</v>
      </c>
      <c r="C362" s="8">
        <v>0</v>
      </c>
      <c r="D362" s="8">
        <v>2.7826231640403231E-3</v>
      </c>
      <c r="E362" s="8">
        <v>0</v>
      </c>
      <c r="F362" s="8">
        <v>0</v>
      </c>
      <c r="G362" s="8">
        <v>0</v>
      </c>
      <c r="H362" s="8">
        <v>0</v>
      </c>
      <c r="I362" s="10" t="s">
        <v>630</v>
      </c>
    </row>
    <row r="363" spans="1:9" x14ac:dyDescent="0.3">
      <c r="A363" s="9">
        <v>0</v>
      </c>
      <c r="B363" s="8">
        <v>9.6118505331903928E-3</v>
      </c>
      <c r="C363" s="8">
        <v>2.1070809379833182E-2</v>
      </c>
      <c r="D363" s="8">
        <v>3.0222595378139507E-2</v>
      </c>
      <c r="E363" s="8">
        <v>3.7052080857957699E-2</v>
      </c>
      <c r="F363" s="8">
        <v>1.2370506444033248E-2</v>
      </c>
      <c r="G363" s="8">
        <v>9.9587835533796031E-3</v>
      </c>
      <c r="H363" s="8">
        <v>1.3553720045962059E-2</v>
      </c>
      <c r="I363" s="10" t="s">
        <v>632</v>
      </c>
    </row>
    <row r="364" spans="1:9" x14ac:dyDescent="0.3">
      <c r="A364" s="9">
        <v>0</v>
      </c>
      <c r="B364" s="8">
        <v>3.8547275710151692E-3</v>
      </c>
      <c r="C364" s="8">
        <v>0</v>
      </c>
      <c r="D364" s="8">
        <v>1.3913115820201655E-3</v>
      </c>
      <c r="E364" s="8">
        <v>8.1911773759016232E-3</v>
      </c>
      <c r="F364" s="8">
        <v>2.0218591930535774E-3</v>
      </c>
      <c r="G364" s="8">
        <v>0</v>
      </c>
      <c r="H364" s="8">
        <v>9.9151168436738464E-4</v>
      </c>
      <c r="I364" s="10" t="s">
        <v>633</v>
      </c>
    </row>
    <row r="365" spans="1:9" x14ac:dyDescent="0.3">
      <c r="A365" s="9">
        <v>0</v>
      </c>
      <c r="B365" s="8">
        <v>1.942831180620783E-2</v>
      </c>
      <c r="C365" s="8">
        <v>3.6702504928935562E-3</v>
      </c>
      <c r="D365" s="8">
        <v>6.4426204395265805E-3</v>
      </c>
      <c r="E365" s="8">
        <v>3.0963423196673737E-2</v>
      </c>
      <c r="F365" s="8">
        <v>2.2313298900235708E-2</v>
      </c>
      <c r="G365" s="8">
        <v>2.0910397365629394E-3</v>
      </c>
      <c r="H365" s="8">
        <v>4.9973436017203988E-3</v>
      </c>
      <c r="I365" s="10" t="s">
        <v>634</v>
      </c>
    </row>
    <row r="366" spans="1:9" x14ac:dyDescent="0.3">
      <c r="A366" s="9">
        <v>0</v>
      </c>
      <c r="B366" s="8">
        <v>0</v>
      </c>
      <c r="C366" s="8">
        <v>3.2271328220578473E-3</v>
      </c>
      <c r="D366" s="8">
        <v>4.6243231302464365E-3</v>
      </c>
      <c r="E366" s="8">
        <v>0</v>
      </c>
      <c r="F366" s="8">
        <v>2.2400278876816798E-3</v>
      </c>
      <c r="G366" s="8">
        <v>0</v>
      </c>
      <c r="H366" s="8">
        <v>1.0985007420773055E-3</v>
      </c>
      <c r="I366" s="10" t="s">
        <v>635</v>
      </c>
    </row>
    <row r="367" spans="1:9" x14ac:dyDescent="0.3">
      <c r="A367" s="9">
        <v>0</v>
      </c>
      <c r="B367" s="8">
        <v>0</v>
      </c>
      <c r="C367" s="8">
        <v>0</v>
      </c>
      <c r="D367" s="8">
        <v>0</v>
      </c>
      <c r="E367" s="8">
        <v>0</v>
      </c>
      <c r="F367" s="8">
        <v>1.1437015157646816E-2</v>
      </c>
      <c r="G367" s="8">
        <v>0</v>
      </c>
      <c r="H367" s="8">
        <v>0</v>
      </c>
      <c r="I367" s="10" t="s">
        <v>636</v>
      </c>
    </row>
    <row r="368" spans="1:9" x14ac:dyDescent="0.3">
      <c r="A368" s="9">
        <v>0</v>
      </c>
      <c r="B368" s="8">
        <v>0</v>
      </c>
      <c r="C368" s="8">
        <v>0</v>
      </c>
      <c r="D368" s="8">
        <v>0</v>
      </c>
      <c r="E368" s="8">
        <v>0</v>
      </c>
      <c r="F368" s="8">
        <v>1.9572939803086968E-3</v>
      </c>
      <c r="G368" s="8">
        <v>3.2130394031098571E-3</v>
      </c>
      <c r="H368" s="8">
        <v>0</v>
      </c>
      <c r="I368" s="10" t="s">
        <v>637</v>
      </c>
    </row>
    <row r="369" spans="1:9" x14ac:dyDescent="0.3">
      <c r="A369" s="9">
        <v>0</v>
      </c>
      <c r="B369" s="8">
        <v>0</v>
      </c>
      <c r="C369" s="8">
        <v>2.9128245230176371E-3</v>
      </c>
      <c r="D369" s="8">
        <v>0</v>
      </c>
      <c r="E369" s="8">
        <v>6.5529419007213041E-2</v>
      </c>
      <c r="F369" s="8">
        <v>0</v>
      </c>
      <c r="G369" s="8">
        <v>0</v>
      </c>
      <c r="H369" s="8">
        <v>0</v>
      </c>
      <c r="I369" s="10" t="s">
        <v>638</v>
      </c>
    </row>
    <row r="370" spans="1:9" x14ac:dyDescent="0.3">
      <c r="A370" s="9">
        <v>0</v>
      </c>
      <c r="B370" s="8">
        <v>0</v>
      </c>
      <c r="C370" s="8">
        <v>3.2953845980742648E-3</v>
      </c>
      <c r="D370" s="8">
        <v>3.148083052913669E-3</v>
      </c>
      <c r="E370" s="8">
        <v>9.2669776539357797E-3</v>
      </c>
      <c r="F370" s="8">
        <v>2.2874030315293658E-3</v>
      </c>
      <c r="G370" s="8">
        <v>0</v>
      </c>
      <c r="H370" s="8">
        <v>4.4869332946839771E-3</v>
      </c>
      <c r="I370" s="10" t="s">
        <v>639</v>
      </c>
    </row>
    <row r="371" spans="1:9" x14ac:dyDescent="0.3">
      <c r="A371" s="9">
        <v>0</v>
      </c>
      <c r="B371" s="8">
        <v>2.4285389757759752E-2</v>
      </c>
      <c r="C371" s="8">
        <v>0</v>
      </c>
      <c r="D371" s="8">
        <v>0</v>
      </c>
      <c r="E371" s="8">
        <v>2.064228213111579E-2</v>
      </c>
      <c r="F371" s="8">
        <v>0</v>
      </c>
      <c r="G371" s="8">
        <v>0</v>
      </c>
      <c r="H371" s="8">
        <v>0</v>
      </c>
      <c r="I371" s="10" t="s">
        <v>640</v>
      </c>
    </row>
    <row r="372" spans="1:9" x14ac:dyDescent="0.3">
      <c r="A372" s="9">
        <v>0</v>
      </c>
      <c r="B372" s="8">
        <v>4.8059252665951964E-3</v>
      </c>
      <c r="C372" s="8">
        <v>0</v>
      </c>
      <c r="D372" s="8">
        <v>1.7346334760503714E-3</v>
      </c>
      <c r="E372" s="8">
        <v>0</v>
      </c>
      <c r="F372" s="8">
        <v>0</v>
      </c>
      <c r="G372" s="8">
        <v>0</v>
      </c>
      <c r="H372" s="8">
        <v>0</v>
      </c>
      <c r="I372" s="10" t="s">
        <v>641</v>
      </c>
    </row>
    <row r="373" spans="1:9" x14ac:dyDescent="0.3">
      <c r="A373" s="9">
        <v>0</v>
      </c>
      <c r="B373" s="8">
        <v>2.2389793798893946E-2</v>
      </c>
      <c r="C373" s="8">
        <v>1.4099037965120307E-2</v>
      </c>
      <c r="D373" s="8">
        <v>5.3875280604660358E-3</v>
      </c>
      <c r="E373" s="8">
        <v>5.5507226008630034E-2</v>
      </c>
      <c r="F373" s="8">
        <v>1.7615645822778265E-2</v>
      </c>
      <c r="G373" s="8">
        <v>6.4260788062197359E-3</v>
      </c>
      <c r="H373" s="8">
        <v>3.8393966461869101E-3</v>
      </c>
      <c r="I373" s="10" t="s">
        <v>642</v>
      </c>
    </row>
    <row r="374" spans="1:9" x14ac:dyDescent="0.3">
      <c r="A374" s="9">
        <v>0</v>
      </c>
      <c r="B374" s="8">
        <v>0</v>
      </c>
      <c r="C374" s="8">
        <v>0</v>
      </c>
      <c r="D374" s="8">
        <v>0</v>
      </c>
      <c r="E374" s="8">
        <v>0</v>
      </c>
      <c r="F374" s="8">
        <v>4.5669914254716113E-3</v>
      </c>
      <c r="G374" s="8">
        <v>0</v>
      </c>
      <c r="H374" s="8">
        <v>0</v>
      </c>
      <c r="I374" s="10" t="s">
        <v>643</v>
      </c>
    </row>
    <row r="375" spans="1:9" x14ac:dyDescent="0.3">
      <c r="A375" s="9">
        <v>0</v>
      </c>
      <c r="B375" s="8">
        <v>0</v>
      </c>
      <c r="C375" s="8">
        <v>3.2953845980742648E-3</v>
      </c>
      <c r="D375" s="8">
        <v>0</v>
      </c>
      <c r="E375" s="8">
        <v>0</v>
      </c>
      <c r="F375" s="8">
        <v>4.5748060630587213E-3</v>
      </c>
      <c r="G375" s="8">
        <v>0</v>
      </c>
      <c r="H375" s="8">
        <v>0</v>
      </c>
      <c r="I375" s="10" t="s">
        <v>644</v>
      </c>
    </row>
    <row r="376" spans="1:9" x14ac:dyDescent="0.3">
      <c r="A376" s="9">
        <v>0</v>
      </c>
      <c r="B376" s="8">
        <v>4.2706719083877524E-3</v>
      </c>
      <c r="C376" s="8">
        <v>0</v>
      </c>
      <c r="D376" s="8">
        <v>0</v>
      </c>
      <c r="E376" s="8">
        <v>9.0750462831467107E-3</v>
      </c>
      <c r="F376" s="8">
        <v>0</v>
      </c>
      <c r="G376" s="8">
        <v>0</v>
      </c>
      <c r="H376" s="8">
        <v>1.9196983230934485E-3</v>
      </c>
      <c r="I376" s="10" t="s">
        <v>645</v>
      </c>
    </row>
    <row r="377" spans="1:9" x14ac:dyDescent="0.3">
      <c r="A377" s="9">
        <v>0</v>
      </c>
      <c r="B377" s="8">
        <v>0</v>
      </c>
      <c r="C377" s="8">
        <v>6.5168882773905075E-3</v>
      </c>
      <c r="D377" s="8">
        <v>0</v>
      </c>
      <c r="E377" s="8">
        <v>9.2511478961503791E-3</v>
      </c>
      <c r="F377" s="8">
        <v>4.5235236004174872E-3</v>
      </c>
      <c r="G377" s="8">
        <v>0</v>
      </c>
      <c r="H377" s="8">
        <v>1.1198171901184344E-3</v>
      </c>
      <c r="I377" s="10" t="s">
        <v>646</v>
      </c>
    </row>
    <row r="378" spans="1:9" x14ac:dyDescent="0.3">
      <c r="A378" s="9">
        <v>0</v>
      </c>
      <c r="B378" s="8">
        <v>0</v>
      </c>
      <c r="C378" s="8">
        <v>0</v>
      </c>
      <c r="D378" s="8">
        <v>0</v>
      </c>
      <c r="E378" s="8">
        <v>0</v>
      </c>
      <c r="F378" s="8">
        <v>0</v>
      </c>
      <c r="G378" s="8">
        <v>0</v>
      </c>
      <c r="H378" s="8">
        <v>1.9830233687347636E-3</v>
      </c>
      <c r="I378" s="10" t="s">
        <v>648</v>
      </c>
    </row>
    <row r="379" spans="1:9" x14ac:dyDescent="0.3">
      <c r="A379" s="9">
        <v>0</v>
      </c>
      <c r="B379" s="8">
        <v>0</v>
      </c>
      <c r="C379" s="8">
        <v>0</v>
      </c>
      <c r="D379" s="8">
        <v>3.0828820868309642E-3</v>
      </c>
      <c r="E379" s="8">
        <v>1.8150092566293446E-2</v>
      </c>
      <c r="F379" s="8">
        <v>7.3289547377813069E-3</v>
      </c>
      <c r="G379" s="8">
        <v>0</v>
      </c>
      <c r="H379" s="8">
        <v>4.4172355499029065E-3</v>
      </c>
      <c r="I379" s="10" t="s">
        <v>649</v>
      </c>
    </row>
    <row r="380" spans="1:9" x14ac:dyDescent="0.3">
      <c r="A380" s="9">
        <v>0</v>
      </c>
      <c r="B380" s="8">
        <v>2.5706903998654246E-2</v>
      </c>
      <c r="C380" s="8">
        <v>0</v>
      </c>
      <c r="D380" s="8">
        <v>2.4932262185246287E-2</v>
      </c>
      <c r="E380" s="8">
        <v>0</v>
      </c>
      <c r="F380" s="8">
        <v>2.0290654464297484E-2</v>
      </c>
      <c r="G380" s="8">
        <v>0</v>
      </c>
      <c r="H380" s="8">
        <v>6.5910044524638261E-3</v>
      </c>
      <c r="I380" s="10" t="s">
        <v>650</v>
      </c>
    </row>
    <row r="381" spans="1:9" x14ac:dyDescent="0.3">
      <c r="A381" s="9">
        <v>0</v>
      </c>
      <c r="B381" s="8">
        <v>4.3535444567154899E-2</v>
      </c>
      <c r="C381" s="8">
        <v>9.8692663659979731E-3</v>
      </c>
      <c r="D381" s="8">
        <v>3.6141113585641399E-2</v>
      </c>
      <c r="E381" s="8">
        <v>0</v>
      </c>
      <c r="F381" s="8">
        <v>5.0236905680187675E-2</v>
      </c>
      <c r="G381" s="8">
        <v>1.8742615508109421E-3</v>
      </c>
      <c r="H381" s="8">
        <v>1.007835471106591E-2</v>
      </c>
      <c r="I381" s="10" t="s">
        <v>651</v>
      </c>
    </row>
    <row r="382" spans="1:9" x14ac:dyDescent="0.3">
      <c r="A382" s="9">
        <v>0</v>
      </c>
      <c r="B382" s="8">
        <v>4.3609938624575E-3</v>
      </c>
      <c r="C382" s="8">
        <v>0</v>
      </c>
      <c r="D382" s="8">
        <v>6.2961661058273553E-3</v>
      </c>
      <c r="E382" s="8">
        <v>0</v>
      </c>
      <c r="F382" s="8">
        <v>3.2023642441411017E-2</v>
      </c>
      <c r="G382" s="8">
        <v>1.8774686237827375E-3</v>
      </c>
      <c r="H382" s="8">
        <v>1.009559991303894E-2</v>
      </c>
      <c r="I382" s="10" t="s">
        <v>652</v>
      </c>
    </row>
    <row r="383" spans="1:9" x14ac:dyDescent="0.3">
      <c r="A383" s="9">
        <v>0</v>
      </c>
      <c r="B383" s="8">
        <v>0</v>
      </c>
      <c r="C383" s="8">
        <v>0</v>
      </c>
      <c r="D383" s="8">
        <v>4.1739347460604936E-3</v>
      </c>
      <c r="E383" s="8">
        <v>0</v>
      </c>
      <c r="F383" s="8">
        <v>0</v>
      </c>
      <c r="G383" s="8">
        <v>0</v>
      </c>
      <c r="H383" s="8">
        <v>0</v>
      </c>
      <c r="I383" s="10" t="s">
        <v>655</v>
      </c>
    </row>
    <row r="384" spans="1:9" x14ac:dyDescent="0.3">
      <c r="A384" s="9">
        <v>0</v>
      </c>
      <c r="B384" s="8">
        <v>0</v>
      </c>
      <c r="C384" s="8">
        <v>0</v>
      </c>
      <c r="D384" s="8">
        <v>0</v>
      </c>
      <c r="E384" s="8">
        <v>0</v>
      </c>
      <c r="F384" s="8">
        <v>3.9449703201063294E-3</v>
      </c>
      <c r="G384" s="8">
        <v>0</v>
      </c>
      <c r="H384" s="8">
        <v>0</v>
      </c>
      <c r="I384" s="10" t="s">
        <v>656</v>
      </c>
    </row>
    <row r="385" spans="1:9" x14ac:dyDescent="0.3">
      <c r="A385" s="9">
        <v>0</v>
      </c>
      <c r="B385" s="8">
        <v>0</v>
      </c>
      <c r="C385" s="8">
        <v>0</v>
      </c>
      <c r="D385" s="8">
        <v>4.6243231302464365E-3</v>
      </c>
      <c r="E385" s="8">
        <v>0</v>
      </c>
      <c r="F385" s="8">
        <v>4.4800557753633657E-3</v>
      </c>
      <c r="G385" s="8">
        <v>0</v>
      </c>
      <c r="H385" s="8">
        <v>1.0985007420773055E-3</v>
      </c>
      <c r="I385" s="10" t="s">
        <v>658</v>
      </c>
    </row>
    <row r="386" spans="1:9" x14ac:dyDescent="0.3">
      <c r="A386" s="9">
        <v>0</v>
      </c>
      <c r="B386" s="8">
        <v>0</v>
      </c>
      <c r="C386" s="8">
        <v>0</v>
      </c>
      <c r="D386" s="8">
        <v>0</v>
      </c>
      <c r="E386" s="8">
        <v>0</v>
      </c>
      <c r="F386" s="8">
        <v>5.0415517062519406E-3</v>
      </c>
      <c r="G386" s="8">
        <v>0</v>
      </c>
      <c r="H386" s="8">
        <v>0</v>
      </c>
      <c r="I386" s="10" t="s">
        <v>660</v>
      </c>
    </row>
    <row r="387" spans="1:9" x14ac:dyDescent="0.3">
      <c r="A387" s="9">
        <v>0</v>
      </c>
      <c r="B387" s="8">
        <v>3.3999545660863689E-2</v>
      </c>
      <c r="C387" s="8">
        <v>2.2021502957361327E-2</v>
      </c>
      <c r="D387" s="8">
        <v>0.13674151476939972</v>
      </c>
      <c r="E387" s="8">
        <v>1.0321141065557917E-2</v>
      </c>
      <c r="F387" s="8">
        <v>0.1350231265168905</v>
      </c>
      <c r="G387" s="8">
        <v>4.182079473125871E-3</v>
      </c>
      <c r="H387" s="8">
        <v>2.4986718008601929E-3</v>
      </c>
      <c r="I387" s="10" t="s">
        <v>662</v>
      </c>
    </row>
    <row r="388" spans="1:9" x14ac:dyDescent="0.3">
      <c r="A388" s="9">
        <v>0</v>
      </c>
      <c r="B388" s="8">
        <v>0</v>
      </c>
      <c r="C388" s="8">
        <v>0</v>
      </c>
      <c r="D388" s="8">
        <v>0</v>
      </c>
      <c r="E388" s="8">
        <v>0</v>
      </c>
      <c r="F388" s="8">
        <v>0</v>
      </c>
      <c r="G388" s="8">
        <v>0</v>
      </c>
      <c r="H388" s="8">
        <v>7.7383908440439506E-3</v>
      </c>
      <c r="I388" s="10" t="s">
        <v>663</v>
      </c>
    </row>
    <row r="389" spans="1:9" x14ac:dyDescent="0.3">
      <c r="A389" s="9">
        <v>0</v>
      </c>
      <c r="B389" s="8">
        <v>3.0474811197008438E-2</v>
      </c>
      <c r="C389" s="8">
        <v>1.3159021821330668E-2</v>
      </c>
      <c r="D389" s="8">
        <v>3.9283819114827562E-2</v>
      </c>
      <c r="E389" s="8">
        <v>9.2511478961503791E-3</v>
      </c>
      <c r="F389" s="8">
        <v>3.1968939978301442E-2</v>
      </c>
      <c r="G389" s="8">
        <v>0</v>
      </c>
      <c r="H389" s="8">
        <v>5.5990859505921781E-3</v>
      </c>
      <c r="I389" s="10" t="s">
        <v>665</v>
      </c>
    </row>
    <row r="390" spans="1:9" x14ac:dyDescent="0.3">
      <c r="A390" s="9">
        <v>0</v>
      </c>
      <c r="B390" s="8">
        <v>0</v>
      </c>
      <c r="C390" s="8">
        <v>0</v>
      </c>
      <c r="D390" s="8">
        <v>3.506192686394858E-3</v>
      </c>
      <c r="E390" s="8">
        <v>0</v>
      </c>
      <c r="F390" s="8">
        <v>0</v>
      </c>
      <c r="G390" s="8">
        <v>0</v>
      </c>
      <c r="H390" s="8">
        <v>0</v>
      </c>
      <c r="I390" s="10" t="s">
        <v>666</v>
      </c>
    </row>
    <row r="391" spans="1:9" x14ac:dyDescent="0.3">
      <c r="A391" s="9">
        <v>0</v>
      </c>
      <c r="B391" s="8">
        <v>0</v>
      </c>
      <c r="C391" s="8">
        <v>0</v>
      </c>
      <c r="D391" s="8">
        <v>3.1427055291862053E-3</v>
      </c>
      <c r="E391" s="8">
        <v>0</v>
      </c>
      <c r="F391" s="8">
        <v>0</v>
      </c>
      <c r="G391" s="8">
        <v>0</v>
      </c>
      <c r="H391" s="8">
        <v>0</v>
      </c>
      <c r="I391" s="10" t="s">
        <v>667</v>
      </c>
    </row>
    <row r="392" spans="1:9" x14ac:dyDescent="0.3">
      <c r="A392" s="9">
        <v>0</v>
      </c>
      <c r="B392" s="8">
        <v>1.3060633370146452E-2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10" t="s">
        <v>668</v>
      </c>
    </row>
    <row r="393" spans="1:9" x14ac:dyDescent="0.3">
      <c r="A393" s="9">
        <v>0</v>
      </c>
      <c r="B393" s="8">
        <v>0</v>
      </c>
      <c r="C393" s="8">
        <v>0</v>
      </c>
      <c r="D393" s="8">
        <v>0</v>
      </c>
      <c r="E393" s="8">
        <v>0</v>
      </c>
      <c r="F393" s="8">
        <v>9.862425800265839E-3</v>
      </c>
      <c r="G393" s="8">
        <v>0</v>
      </c>
      <c r="H393" s="8">
        <v>0</v>
      </c>
      <c r="I393" s="10" t="s">
        <v>669</v>
      </c>
    </row>
    <row r="394" spans="1:9" x14ac:dyDescent="0.3">
      <c r="A394" s="9">
        <v>0</v>
      </c>
      <c r="B394" s="8">
        <v>7.5211893647172678E-3</v>
      </c>
      <c r="C394" s="8">
        <v>5.6833860292851519E-3</v>
      </c>
      <c r="D394" s="8">
        <v>2.7146711877597549E-3</v>
      </c>
      <c r="E394" s="8">
        <v>5.593803520535643E-2</v>
      </c>
      <c r="F394" s="8">
        <v>6.5312687893992513E-2</v>
      </c>
      <c r="G394" s="8">
        <v>0</v>
      </c>
      <c r="H394" s="8">
        <v>0</v>
      </c>
      <c r="I394" s="10" t="s">
        <v>670</v>
      </c>
    </row>
    <row r="395" spans="1:9" x14ac:dyDescent="0.3">
      <c r="A395" s="9">
        <v>0</v>
      </c>
      <c r="B395" s="8">
        <v>0</v>
      </c>
      <c r="C395" s="8">
        <v>0</v>
      </c>
      <c r="D395" s="8">
        <v>2.7826231640403231E-3</v>
      </c>
      <c r="E395" s="8">
        <v>0</v>
      </c>
      <c r="F395" s="8">
        <v>2.0218591930535774E-3</v>
      </c>
      <c r="G395" s="8">
        <v>0</v>
      </c>
      <c r="H395" s="8">
        <v>2.974535053102152E-3</v>
      </c>
      <c r="I395" s="10" t="s">
        <v>671</v>
      </c>
    </row>
    <row r="396" spans="1:9" x14ac:dyDescent="0.3">
      <c r="A396" s="9">
        <v>0</v>
      </c>
      <c r="B396" s="8">
        <v>9.7141559031038906E-3</v>
      </c>
      <c r="C396" s="8">
        <v>2.5691753450254897E-2</v>
      </c>
      <c r="D396" s="8">
        <v>3.506192686394858E-3</v>
      </c>
      <c r="E396" s="8">
        <v>0</v>
      </c>
      <c r="F396" s="8">
        <v>0</v>
      </c>
      <c r="G396" s="8">
        <v>0</v>
      </c>
      <c r="H396" s="8">
        <v>0</v>
      </c>
      <c r="I396" s="10" t="s">
        <v>672</v>
      </c>
    </row>
    <row r="397" spans="1:9" x14ac:dyDescent="0.3">
      <c r="A397" s="9">
        <v>0</v>
      </c>
      <c r="B397" s="8">
        <v>7.4746218331964154E-2</v>
      </c>
      <c r="C397" s="8">
        <v>6.4514045643871655E-3</v>
      </c>
      <c r="D397" s="8">
        <v>9.8649488109948238E-2</v>
      </c>
      <c r="E397" s="8">
        <v>2.6071650616390718E-2</v>
      </c>
      <c r="F397" s="8">
        <v>0.13748592302719026</v>
      </c>
      <c r="G397" s="8">
        <v>8.4950965991483791E-3</v>
      </c>
      <c r="H397" s="8">
        <v>8.5368746596924061E-2</v>
      </c>
      <c r="I397" s="10" t="s">
        <v>673</v>
      </c>
    </row>
    <row r="398" spans="1:9" x14ac:dyDescent="0.3">
      <c r="A398" s="9">
        <v>0</v>
      </c>
      <c r="B398" s="8">
        <v>0</v>
      </c>
      <c r="C398" s="8">
        <v>0</v>
      </c>
      <c r="D398" s="8">
        <v>0</v>
      </c>
      <c r="E398" s="8">
        <v>0</v>
      </c>
      <c r="F398" s="8">
        <v>2.5476061606960485E-3</v>
      </c>
      <c r="G398" s="8">
        <v>2.0910397365629394E-3</v>
      </c>
      <c r="H398" s="8">
        <v>1.249335900430099E-3</v>
      </c>
      <c r="I398" s="10" t="s">
        <v>675</v>
      </c>
    </row>
    <row r="399" spans="1:9" x14ac:dyDescent="0.3">
      <c r="A399" s="9">
        <v>0</v>
      </c>
      <c r="B399" s="8">
        <v>0</v>
      </c>
      <c r="C399" s="8">
        <v>5.8256490460352577E-3</v>
      </c>
      <c r="D399" s="8">
        <v>0</v>
      </c>
      <c r="E399" s="8">
        <v>3.2764709503606521E-2</v>
      </c>
      <c r="F399" s="8">
        <v>0</v>
      </c>
      <c r="G399" s="8">
        <v>0</v>
      </c>
      <c r="H399" s="8">
        <v>0</v>
      </c>
      <c r="I399" s="10" t="s">
        <v>676</v>
      </c>
    </row>
    <row r="400" spans="1:9" x14ac:dyDescent="0.3">
      <c r="A400" s="9">
        <v>0</v>
      </c>
      <c r="B400" s="8">
        <v>4.8570779515519549E-3</v>
      </c>
      <c r="C400" s="8">
        <v>0</v>
      </c>
      <c r="D400" s="8">
        <v>0</v>
      </c>
      <c r="E400" s="8">
        <v>0</v>
      </c>
      <c r="F400" s="8">
        <v>0</v>
      </c>
      <c r="G400" s="8">
        <v>2.0910397365629394E-3</v>
      </c>
      <c r="H400" s="8">
        <v>1.1244023103870888E-2</v>
      </c>
      <c r="I400" s="10" t="s">
        <v>677</v>
      </c>
    </row>
    <row r="401" spans="1:9" x14ac:dyDescent="0.3">
      <c r="A401" s="9">
        <v>0</v>
      </c>
      <c r="B401" s="8">
        <v>0</v>
      </c>
      <c r="C401" s="8">
        <v>0</v>
      </c>
      <c r="D401" s="8">
        <v>0</v>
      </c>
      <c r="E401" s="8">
        <v>7.9296037155185736E-3</v>
      </c>
      <c r="F401" s="8">
        <v>3.9145879606173831E-3</v>
      </c>
      <c r="G401" s="8">
        <v>1.6065197015549329E-3</v>
      </c>
      <c r="H401" s="8">
        <v>8.6386424539205385E-3</v>
      </c>
      <c r="I401" s="10" t="s">
        <v>678</v>
      </c>
    </row>
    <row r="402" spans="1:9" x14ac:dyDescent="0.3">
      <c r="A402" s="9">
        <v>0</v>
      </c>
      <c r="B402" s="8">
        <v>4.3609938624575E-3</v>
      </c>
      <c r="C402" s="8">
        <v>0</v>
      </c>
      <c r="D402" s="8">
        <v>0</v>
      </c>
      <c r="E402" s="8">
        <v>0</v>
      </c>
      <c r="F402" s="8">
        <v>2.2874030315293658E-3</v>
      </c>
      <c r="G402" s="8">
        <v>0</v>
      </c>
      <c r="H402" s="8">
        <v>2.2434666473419825E-3</v>
      </c>
      <c r="I402" s="10" t="s">
        <v>679</v>
      </c>
    </row>
    <row r="403" spans="1:9" x14ac:dyDescent="0.3">
      <c r="A403" s="9">
        <v>0</v>
      </c>
      <c r="B403" s="8">
        <v>0</v>
      </c>
      <c r="C403" s="8">
        <v>0</v>
      </c>
      <c r="D403" s="8">
        <v>1.7346334760503714E-3</v>
      </c>
      <c r="E403" s="8">
        <v>0</v>
      </c>
      <c r="F403" s="8">
        <v>0</v>
      </c>
      <c r="G403" s="8">
        <v>0</v>
      </c>
      <c r="H403" s="8">
        <v>1.236178424606708E-3</v>
      </c>
      <c r="I403" s="10" t="s">
        <v>681</v>
      </c>
    </row>
    <row r="404" spans="1:9" x14ac:dyDescent="0.3">
      <c r="A404" s="9">
        <v>0</v>
      </c>
      <c r="B404" s="8">
        <v>0</v>
      </c>
      <c r="C404" s="8">
        <v>7.3405009857870967E-3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10" t="s">
        <v>683</v>
      </c>
    </row>
    <row r="405" spans="1:9" x14ac:dyDescent="0.3">
      <c r="A405" s="9">
        <v>0</v>
      </c>
      <c r="B405" s="8">
        <v>0</v>
      </c>
      <c r="C405" s="8">
        <v>0</v>
      </c>
      <c r="D405" s="8">
        <v>0</v>
      </c>
      <c r="E405" s="8">
        <v>3.0637329556060841E-2</v>
      </c>
      <c r="F405" s="8">
        <v>0.58229922207209817</v>
      </c>
      <c r="G405" s="8">
        <v>0</v>
      </c>
      <c r="H405" s="8">
        <v>0</v>
      </c>
      <c r="I405" s="10" t="s">
        <v>684</v>
      </c>
    </row>
    <row r="406" spans="1:9" x14ac:dyDescent="0.3">
      <c r="A406" s="9">
        <v>0</v>
      </c>
      <c r="B406" s="8">
        <v>0</v>
      </c>
      <c r="C406" s="8">
        <v>4.5467088234281312E-2</v>
      </c>
      <c r="D406" s="8">
        <v>4.0720067816396423E-3</v>
      </c>
      <c r="E406" s="8">
        <v>2.3973443659438456E-2</v>
      </c>
      <c r="F406" s="8">
        <v>5.9174554801595071E-3</v>
      </c>
      <c r="G406" s="8">
        <v>2.1046849340411729E-2</v>
      </c>
      <c r="H406" s="8">
        <v>1.6444080543593399E-2</v>
      </c>
      <c r="I406" s="10" t="s">
        <v>685</v>
      </c>
    </row>
    <row r="407" spans="1:9" x14ac:dyDescent="0.3">
      <c r="A407" s="9">
        <v>0</v>
      </c>
      <c r="B407" s="8">
        <v>0</v>
      </c>
      <c r="C407" s="8">
        <v>0</v>
      </c>
      <c r="D407" s="8">
        <v>0</v>
      </c>
      <c r="E407" s="8">
        <v>0</v>
      </c>
      <c r="F407" s="8">
        <v>0</v>
      </c>
      <c r="G407" s="8">
        <v>0</v>
      </c>
      <c r="H407" s="8">
        <v>3.3651999710129794E-3</v>
      </c>
      <c r="I407" s="10" t="s">
        <v>687</v>
      </c>
    </row>
    <row r="408" spans="1:9" x14ac:dyDescent="0.3">
      <c r="A408" s="9">
        <v>0</v>
      </c>
      <c r="B408" s="8">
        <v>8.707088913430968E-3</v>
      </c>
      <c r="C408" s="8">
        <v>0</v>
      </c>
      <c r="D408" s="8">
        <v>0</v>
      </c>
      <c r="E408" s="8">
        <v>0</v>
      </c>
      <c r="F408" s="8">
        <v>6.8504871382074166E-3</v>
      </c>
      <c r="G408" s="8">
        <v>0</v>
      </c>
      <c r="H408" s="8">
        <v>1.1198171901184344E-3</v>
      </c>
      <c r="I408" s="10" t="s">
        <v>689</v>
      </c>
    </row>
    <row r="409" spans="1:9" x14ac:dyDescent="0.3">
      <c r="A409" s="9">
        <v>0</v>
      </c>
      <c r="B409" s="8">
        <v>0</v>
      </c>
      <c r="C409" s="8">
        <v>0</v>
      </c>
      <c r="D409" s="8">
        <v>1.3468820151165079E-3</v>
      </c>
      <c r="E409" s="8">
        <v>0</v>
      </c>
      <c r="F409" s="8">
        <v>0</v>
      </c>
      <c r="G409" s="8">
        <v>1.6065197015549329E-3</v>
      </c>
      <c r="H409" s="8">
        <v>1.9196983230934485E-3</v>
      </c>
      <c r="I409" s="10" t="s">
        <v>690</v>
      </c>
    </row>
    <row r="410" spans="1:9" x14ac:dyDescent="0.3">
      <c r="A410" s="9">
        <v>0</v>
      </c>
      <c r="B410" s="8">
        <v>0</v>
      </c>
      <c r="C410" s="8">
        <v>0</v>
      </c>
      <c r="D410" s="8">
        <v>1.3468820151165079E-3</v>
      </c>
      <c r="E410" s="8">
        <v>0</v>
      </c>
      <c r="F410" s="8">
        <v>1.370105786216088E-2</v>
      </c>
      <c r="G410" s="8">
        <v>0</v>
      </c>
      <c r="H410" s="8">
        <v>0</v>
      </c>
      <c r="I410" s="10" t="s">
        <v>691</v>
      </c>
    </row>
    <row r="411" spans="1:9" x14ac:dyDescent="0.3">
      <c r="A411" s="9">
        <v>0</v>
      </c>
      <c r="B411" s="8">
        <v>3.8856623612415611E-2</v>
      </c>
      <c r="C411" s="8">
        <v>0</v>
      </c>
      <c r="D411" s="8">
        <v>2.2790252461566532E-2</v>
      </c>
      <c r="E411" s="8">
        <v>0</v>
      </c>
      <c r="F411" s="8">
        <v>2.5476061606960483E-2</v>
      </c>
      <c r="G411" s="8">
        <v>6.6913271570014143E-2</v>
      </c>
      <c r="H411" s="8">
        <v>7.5619100884739998E-2</v>
      </c>
      <c r="I411" s="10" t="s">
        <v>692</v>
      </c>
    </row>
    <row r="412" spans="1:9" x14ac:dyDescent="0.3">
      <c r="A412" s="9">
        <v>0</v>
      </c>
      <c r="B412" s="8">
        <v>1.1564182713045502E-2</v>
      </c>
      <c r="C412" s="8">
        <v>0</v>
      </c>
      <c r="D412" s="8">
        <v>1.9478362148282316E-2</v>
      </c>
      <c r="E412" s="8">
        <v>8.1911773759016232E-3</v>
      </c>
      <c r="F412" s="8">
        <v>8.087436772214315E-3</v>
      </c>
      <c r="G412" s="8">
        <v>0</v>
      </c>
      <c r="H412" s="8">
        <v>9.9151168436738464E-4</v>
      </c>
      <c r="I412" s="10" t="s">
        <v>694</v>
      </c>
    </row>
    <row r="413" spans="1:9" x14ac:dyDescent="0.3">
      <c r="A413" s="9">
        <v>0</v>
      </c>
      <c r="B413" s="8">
        <v>0</v>
      </c>
      <c r="C413" s="8">
        <v>6.5907691961485148E-3</v>
      </c>
      <c r="D413" s="8">
        <v>0</v>
      </c>
      <c r="E413" s="8">
        <v>0</v>
      </c>
      <c r="F413" s="8">
        <v>0</v>
      </c>
      <c r="G413" s="8">
        <v>1.8774686237827375E-3</v>
      </c>
      <c r="H413" s="8">
        <v>1.1217333236709936E-3</v>
      </c>
      <c r="I413" s="10" t="s">
        <v>696</v>
      </c>
    </row>
    <row r="414" spans="1:9" x14ac:dyDescent="0.3">
      <c r="A414" s="9">
        <v>0</v>
      </c>
      <c r="B414" s="8">
        <v>0</v>
      </c>
      <c r="C414" s="8">
        <v>0</v>
      </c>
      <c r="D414" s="8">
        <v>3.506192686394858E-3</v>
      </c>
      <c r="E414" s="8">
        <v>0</v>
      </c>
      <c r="F414" s="8">
        <v>0</v>
      </c>
      <c r="G414" s="8">
        <v>0</v>
      </c>
      <c r="H414" s="8">
        <v>0</v>
      </c>
      <c r="I414" s="10" t="s">
        <v>698</v>
      </c>
    </row>
    <row r="415" spans="1:9" x14ac:dyDescent="0.3">
      <c r="A415" s="9">
        <v>0</v>
      </c>
      <c r="B415" s="8">
        <v>8.5413438167755151E-3</v>
      </c>
      <c r="C415" s="8">
        <v>0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10" t="s">
        <v>699</v>
      </c>
    </row>
    <row r="416" spans="1:9" x14ac:dyDescent="0.3">
      <c r="A416" s="9">
        <v>0</v>
      </c>
      <c r="B416" s="8">
        <v>1.1194896899446973E-2</v>
      </c>
      <c r="C416" s="8">
        <v>0</v>
      </c>
      <c r="D416" s="8">
        <v>0</v>
      </c>
      <c r="E416" s="8">
        <v>0</v>
      </c>
      <c r="F416" s="8">
        <v>5.8718819409260877E-3</v>
      </c>
      <c r="G416" s="8">
        <v>0</v>
      </c>
      <c r="H416" s="8">
        <v>0</v>
      </c>
      <c r="I416" s="10" t="s">
        <v>700</v>
      </c>
    </row>
    <row r="417" spans="1:9" x14ac:dyDescent="0.3">
      <c r="A417" s="9">
        <v>0</v>
      </c>
      <c r="B417" s="8">
        <v>0</v>
      </c>
      <c r="C417" s="8">
        <v>3.6702504928935562E-3</v>
      </c>
      <c r="D417" s="8">
        <v>0</v>
      </c>
      <c r="E417" s="8">
        <v>0</v>
      </c>
      <c r="F417" s="8">
        <v>0</v>
      </c>
      <c r="G417" s="8">
        <v>0.21746813260254569</v>
      </c>
      <c r="H417" s="8">
        <v>0</v>
      </c>
      <c r="I417" s="10" t="s">
        <v>701</v>
      </c>
    </row>
    <row r="418" spans="1:9" x14ac:dyDescent="0.3">
      <c r="A418" s="9">
        <v>0</v>
      </c>
      <c r="B418" s="8">
        <v>0</v>
      </c>
      <c r="C418" s="8">
        <v>0</v>
      </c>
      <c r="D418" s="8">
        <v>0</v>
      </c>
      <c r="E418" s="8">
        <v>1.8502295792300737E-2</v>
      </c>
      <c r="F418" s="8">
        <v>0</v>
      </c>
      <c r="G418" s="8">
        <v>0</v>
      </c>
      <c r="H418" s="8">
        <v>0</v>
      </c>
      <c r="I418" s="10" t="s">
        <v>702</v>
      </c>
    </row>
    <row r="419" spans="1:9" x14ac:dyDescent="0.3">
      <c r="A419" s="9">
        <v>0</v>
      </c>
      <c r="B419" s="8">
        <v>0</v>
      </c>
      <c r="C419" s="8">
        <v>3.2953845980742648E-3</v>
      </c>
      <c r="D419" s="8">
        <v>0</v>
      </c>
      <c r="E419" s="8">
        <v>0</v>
      </c>
      <c r="F419" s="8">
        <v>0</v>
      </c>
      <c r="G419" s="8">
        <v>1.8774686237827375E-3</v>
      </c>
      <c r="H419" s="8">
        <v>0.21200759817381809</v>
      </c>
      <c r="I419" s="10" t="s">
        <v>704</v>
      </c>
    </row>
    <row r="420" spans="1:9" x14ac:dyDescent="0.3">
      <c r="A420" s="9">
        <v>0</v>
      </c>
      <c r="B420" s="8">
        <v>0</v>
      </c>
      <c r="C420" s="8">
        <v>0</v>
      </c>
      <c r="D420" s="8">
        <v>0</v>
      </c>
      <c r="E420" s="8">
        <v>1.0212443185353614E-2</v>
      </c>
      <c r="F420" s="8">
        <v>0</v>
      </c>
      <c r="G420" s="8">
        <v>0</v>
      </c>
      <c r="H420" s="8">
        <v>2.4723568492134159E-3</v>
      </c>
      <c r="I420" s="10" t="s">
        <v>705</v>
      </c>
    </row>
    <row r="421" spans="1:9" x14ac:dyDescent="0.3">
      <c r="A421" s="9">
        <v>0</v>
      </c>
      <c r="B421" s="8">
        <v>0</v>
      </c>
      <c r="C421" s="8">
        <v>0</v>
      </c>
      <c r="D421" s="8">
        <v>0</v>
      </c>
      <c r="E421" s="8">
        <v>0</v>
      </c>
      <c r="F421" s="8">
        <v>0</v>
      </c>
      <c r="G421" s="8">
        <v>8.3641589462517627E-3</v>
      </c>
      <c r="H421" s="8">
        <v>0</v>
      </c>
      <c r="I421" s="10" t="s">
        <v>708</v>
      </c>
    </row>
    <row r="422" spans="1:9" x14ac:dyDescent="0.3">
      <c r="A422" s="9">
        <v>0</v>
      </c>
      <c r="B422" s="8">
        <v>0</v>
      </c>
      <c r="C422" s="8">
        <v>3.2897554553326614E-3</v>
      </c>
      <c r="D422" s="8">
        <v>7.85676382296553E-3</v>
      </c>
      <c r="E422" s="8">
        <v>0</v>
      </c>
      <c r="F422" s="8">
        <v>0</v>
      </c>
      <c r="G422" s="8">
        <v>0</v>
      </c>
      <c r="H422" s="8">
        <v>6.7189031407106116E-3</v>
      </c>
      <c r="I422" s="10" t="s">
        <v>710</v>
      </c>
    </row>
    <row r="423" spans="1:9" x14ac:dyDescent="0.3">
      <c r="A423" s="9">
        <v>0</v>
      </c>
      <c r="B423" s="8">
        <v>9.6118505331903928E-3</v>
      </c>
      <c r="C423" s="8">
        <v>0</v>
      </c>
      <c r="D423" s="8">
        <v>1.7346334760503714E-3</v>
      </c>
      <c r="E423" s="8">
        <v>0</v>
      </c>
      <c r="F423" s="8">
        <v>0</v>
      </c>
      <c r="G423" s="8">
        <v>0</v>
      </c>
      <c r="H423" s="8">
        <v>3.2140639039774391E-2</v>
      </c>
      <c r="I423" s="10" t="s">
        <v>713</v>
      </c>
    </row>
    <row r="424" spans="1:9" x14ac:dyDescent="0.3">
      <c r="A424" s="9">
        <v>0</v>
      </c>
      <c r="B424" s="8">
        <v>0</v>
      </c>
      <c r="C424" s="8">
        <v>3.6702504928935562E-3</v>
      </c>
      <c r="D424" s="8">
        <v>0</v>
      </c>
      <c r="E424" s="8">
        <v>0.29931309090117975</v>
      </c>
      <c r="F424" s="8">
        <v>2.5476061606960485E-3</v>
      </c>
      <c r="G424" s="8">
        <v>4.182079473125871E-3</v>
      </c>
      <c r="H424" s="8">
        <v>0</v>
      </c>
      <c r="I424" s="10" t="s">
        <v>715</v>
      </c>
    </row>
    <row r="425" spans="1:9" x14ac:dyDescent="0.3">
      <c r="A425" s="9">
        <v>0</v>
      </c>
      <c r="B425" s="8">
        <v>0</v>
      </c>
      <c r="C425" s="8">
        <v>0</v>
      </c>
      <c r="D425" s="8">
        <v>0</v>
      </c>
      <c r="E425" s="8">
        <v>0</v>
      </c>
      <c r="F425" s="8">
        <v>0</v>
      </c>
      <c r="G425" s="8">
        <v>0</v>
      </c>
      <c r="H425" s="8">
        <v>1.9196983230934485E-3</v>
      </c>
      <c r="I425" s="10" t="s">
        <v>716</v>
      </c>
    </row>
    <row r="426" spans="1:9" x14ac:dyDescent="0.3">
      <c r="A426" s="9">
        <v>0</v>
      </c>
      <c r="B426" s="8">
        <v>8.707088913430968E-3</v>
      </c>
      <c r="C426" s="8">
        <v>0</v>
      </c>
      <c r="D426" s="8">
        <v>9.4281165875586357E-3</v>
      </c>
      <c r="E426" s="8">
        <v>0</v>
      </c>
      <c r="F426" s="8">
        <v>1.5984469989150665E-2</v>
      </c>
      <c r="G426" s="8">
        <v>7.4970462032437814E-3</v>
      </c>
      <c r="H426" s="8">
        <v>1.9036892232013335E-2</v>
      </c>
      <c r="I426" s="10" t="s">
        <v>721</v>
      </c>
    </row>
    <row r="427" spans="1:9" x14ac:dyDescent="0.3">
      <c r="A427" s="9">
        <v>0</v>
      </c>
      <c r="B427" s="8">
        <v>4.8570779515519549E-3</v>
      </c>
      <c r="C427" s="8">
        <v>7.3405009857871123E-3</v>
      </c>
      <c r="D427" s="8">
        <v>1.5336093622065927E-2</v>
      </c>
      <c r="E427" s="8">
        <v>3.0854725316469402E-2</v>
      </c>
      <c r="F427" s="8">
        <v>0</v>
      </c>
      <c r="G427" s="8">
        <v>2.0690177929286414E-3</v>
      </c>
      <c r="H427" s="8">
        <v>0</v>
      </c>
      <c r="I427" s="10" t="s">
        <v>731</v>
      </c>
    </row>
    <row r="428" spans="1:9" x14ac:dyDescent="0.3">
      <c r="A428" s="9">
        <v>0</v>
      </c>
      <c r="B428" s="8">
        <v>1.7082687633550975E-2</v>
      </c>
      <c r="C428" s="8">
        <v>2.2589929754404901E-2</v>
      </c>
      <c r="D428" s="8">
        <v>0</v>
      </c>
      <c r="E428" s="8">
        <v>5.4450277698880223E-2</v>
      </c>
      <c r="F428" s="8">
        <v>3.3600418315225172E-2</v>
      </c>
      <c r="G428" s="8">
        <v>9.1929188200577175E-3</v>
      </c>
      <c r="H428" s="8">
        <v>2.1970014841546136E-3</v>
      </c>
      <c r="I428" s="10" t="s">
        <v>732</v>
      </c>
    </row>
    <row r="429" spans="1:9" x14ac:dyDescent="0.3">
      <c r="A429" s="9">
        <v>0</v>
      </c>
      <c r="B429" s="8">
        <v>0</v>
      </c>
      <c r="C429" s="8">
        <v>6.9269815694373736E-3</v>
      </c>
      <c r="D429" s="8">
        <v>0</v>
      </c>
      <c r="E429" s="8">
        <v>0</v>
      </c>
      <c r="F429" s="8">
        <v>0</v>
      </c>
      <c r="G429" s="8">
        <v>6.2070533787859242E-3</v>
      </c>
      <c r="H429" s="8">
        <v>4.8302685974911178E-3</v>
      </c>
      <c r="I429" s="10" t="s">
        <v>733</v>
      </c>
    </row>
    <row r="430" spans="1:9" x14ac:dyDescent="0.3">
      <c r="A430" s="9">
        <v>0</v>
      </c>
      <c r="B430" s="8">
        <v>0</v>
      </c>
      <c r="C430" s="8">
        <v>0</v>
      </c>
      <c r="D430" s="8">
        <v>4.7140582937793083E-3</v>
      </c>
      <c r="E430" s="8">
        <v>0</v>
      </c>
      <c r="F430" s="8">
        <v>1.3700974276414861E-2</v>
      </c>
      <c r="G430" s="8">
        <v>0</v>
      </c>
      <c r="H430" s="8">
        <v>7.8387203308290451E-3</v>
      </c>
      <c r="I430" s="10" t="s">
        <v>735</v>
      </c>
    </row>
    <row r="431" spans="1:9" x14ac:dyDescent="0.3">
      <c r="A431" s="9">
        <v>0</v>
      </c>
      <c r="B431" s="8">
        <v>3.7605946823586396E-3</v>
      </c>
      <c r="C431" s="8">
        <v>1.1010751478680664E-2</v>
      </c>
      <c r="D431" s="8">
        <v>1.7530963431974327E-3</v>
      </c>
      <c r="E431" s="8">
        <v>0</v>
      </c>
      <c r="F431" s="8">
        <v>4.5200913207492158E-3</v>
      </c>
      <c r="G431" s="8">
        <v>0</v>
      </c>
      <c r="H431" s="8">
        <v>1.249335900430099E-3</v>
      </c>
      <c r="I431" s="10" t="s">
        <v>736</v>
      </c>
    </row>
    <row r="432" spans="1:9" x14ac:dyDescent="0.3">
      <c r="A432" s="9">
        <v>0</v>
      </c>
      <c r="B432" s="8">
        <v>0</v>
      </c>
      <c r="C432" s="8">
        <v>0</v>
      </c>
      <c r="D432" s="8">
        <v>0</v>
      </c>
      <c r="E432" s="8">
        <v>0</v>
      </c>
      <c r="F432" s="8">
        <v>4.0437183861071445E-3</v>
      </c>
      <c r="G432" s="8">
        <v>0</v>
      </c>
      <c r="H432" s="8">
        <v>0</v>
      </c>
      <c r="I432" s="10" t="s">
        <v>739</v>
      </c>
    </row>
    <row r="433" spans="1:9" x14ac:dyDescent="0.3">
      <c r="A433" s="9">
        <v>0</v>
      </c>
      <c r="B433" s="8">
        <v>0</v>
      </c>
      <c r="C433" s="8">
        <v>5.6833860292851519E-3</v>
      </c>
      <c r="D433" s="8">
        <v>1.3573355938798794E-3</v>
      </c>
      <c r="E433" s="8">
        <v>7.9911478864794789E-3</v>
      </c>
      <c r="F433" s="8">
        <v>3.9449703201063294E-3</v>
      </c>
      <c r="G433" s="8">
        <v>0</v>
      </c>
      <c r="H433" s="8">
        <v>1.9345977110109842E-3</v>
      </c>
      <c r="I433" s="10" t="s">
        <v>741</v>
      </c>
    </row>
    <row r="434" spans="1:9" x14ac:dyDescent="0.3">
      <c r="A434" s="9">
        <v>0</v>
      </c>
      <c r="B434" s="8">
        <v>0</v>
      </c>
      <c r="C434" s="8">
        <v>6.5907691961485148E-3</v>
      </c>
      <c r="D434" s="8">
        <v>0</v>
      </c>
      <c r="E434" s="8">
        <v>0</v>
      </c>
      <c r="F434" s="8">
        <v>0</v>
      </c>
      <c r="G434" s="8">
        <v>0</v>
      </c>
      <c r="H434" s="8">
        <v>0</v>
      </c>
      <c r="I434" s="10" t="s">
        <v>744</v>
      </c>
    </row>
    <row r="435" spans="1:9" x14ac:dyDescent="0.3">
      <c r="A435" s="9">
        <v>0</v>
      </c>
      <c r="B435" s="8">
        <v>0</v>
      </c>
      <c r="C435" s="8">
        <v>0</v>
      </c>
      <c r="D435" s="8">
        <v>0</v>
      </c>
      <c r="E435" s="8">
        <v>0</v>
      </c>
      <c r="F435" s="8">
        <v>4.4800557753633657E-3</v>
      </c>
      <c r="G435" s="8">
        <v>0</v>
      </c>
      <c r="H435" s="8">
        <v>0</v>
      </c>
      <c r="I435" s="10" t="s">
        <v>745</v>
      </c>
    </row>
    <row r="436" spans="1:9" x14ac:dyDescent="0.3">
      <c r="A436" s="9">
        <v>0</v>
      </c>
      <c r="B436" s="8">
        <v>0</v>
      </c>
      <c r="C436" s="8">
        <v>0</v>
      </c>
      <c r="D436" s="8">
        <v>0</v>
      </c>
      <c r="E436" s="8">
        <v>0</v>
      </c>
      <c r="F436" s="8">
        <v>0</v>
      </c>
      <c r="G436" s="8">
        <v>0</v>
      </c>
      <c r="H436" s="8">
        <v>1.9830233687347636E-3</v>
      </c>
      <c r="I436" s="10" t="s">
        <v>746</v>
      </c>
    </row>
    <row r="437" spans="1:9" x14ac:dyDescent="0.3">
      <c r="A437" s="9">
        <v>0</v>
      </c>
      <c r="B437" s="8">
        <v>0</v>
      </c>
      <c r="C437" s="8">
        <v>0</v>
      </c>
      <c r="D437" s="8">
        <v>1.574041526456838E-3</v>
      </c>
      <c r="E437" s="8">
        <v>9.2669776539357797E-3</v>
      </c>
      <c r="F437" s="8">
        <v>0</v>
      </c>
      <c r="G437" s="8">
        <v>0</v>
      </c>
      <c r="H437" s="8">
        <v>0</v>
      </c>
      <c r="I437" s="10" t="s">
        <v>747</v>
      </c>
    </row>
    <row r="438" spans="1:9" x14ac:dyDescent="0.3">
      <c r="A438" s="9">
        <v>0</v>
      </c>
      <c r="B438" s="8">
        <v>0</v>
      </c>
      <c r="C438" s="8">
        <v>5.8256490460352577E-3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10" t="s">
        <v>748</v>
      </c>
    </row>
    <row r="439" spans="1:9" x14ac:dyDescent="0.3">
      <c r="A439" s="9">
        <v>0</v>
      </c>
      <c r="B439" s="8">
        <v>9.6118505331903928E-3</v>
      </c>
      <c r="C439" s="8">
        <v>0</v>
      </c>
      <c r="D439" s="8">
        <v>3.506192686394858E-3</v>
      </c>
      <c r="E439" s="8">
        <v>0</v>
      </c>
      <c r="F439" s="8">
        <v>2.5476061606960485E-3</v>
      </c>
      <c r="G439" s="8">
        <v>0</v>
      </c>
      <c r="H439" s="8">
        <v>2.4986718008601929E-3</v>
      </c>
      <c r="I439" s="10" t="s">
        <v>749</v>
      </c>
    </row>
    <row r="440" spans="1:9" x14ac:dyDescent="0.3">
      <c r="A440" s="9">
        <v>0</v>
      </c>
      <c r="B440" s="8">
        <v>7.4632645996312984E-3</v>
      </c>
      <c r="C440" s="8">
        <v>0</v>
      </c>
      <c r="D440" s="8">
        <v>1.3468820151165079E-3</v>
      </c>
      <c r="E440" s="8">
        <v>0</v>
      </c>
      <c r="F440" s="8">
        <v>0</v>
      </c>
      <c r="G440" s="8">
        <v>0</v>
      </c>
      <c r="H440" s="8">
        <v>0</v>
      </c>
      <c r="I440" s="10" t="s">
        <v>750</v>
      </c>
    </row>
    <row r="441" spans="1:9" x14ac:dyDescent="0.3">
      <c r="A441" s="9">
        <v>0</v>
      </c>
      <c r="B441" s="8">
        <v>4.2706719083877524E-3</v>
      </c>
      <c r="C441" s="8">
        <v>0</v>
      </c>
      <c r="D441" s="8">
        <v>1.5414410434154801E-3</v>
      </c>
      <c r="E441" s="8">
        <v>0</v>
      </c>
      <c r="F441" s="8">
        <v>0</v>
      </c>
      <c r="G441" s="8">
        <v>0</v>
      </c>
      <c r="H441" s="8">
        <v>0</v>
      </c>
      <c r="I441" s="10" t="s">
        <v>751</v>
      </c>
    </row>
    <row r="442" spans="1:9" x14ac:dyDescent="0.3">
      <c r="A442" s="9">
        <v>0</v>
      </c>
      <c r="B442" s="8">
        <v>2.8835551599571175E-2</v>
      </c>
      <c r="C442" s="8">
        <v>1.0894790914089326E-2</v>
      </c>
      <c r="D442" s="8">
        <v>0</v>
      </c>
      <c r="E442" s="8">
        <v>0</v>
      </c>
      <c r="F442" s="8">
        <v>5.0415517062519406E-3</v>
      </c>
      <c r="G442" s="8">
        <v>2.0690177929286414E-3</v>
      </c>
      <c r="H442" s="8">
        <v>0</v>
      </c>
      <c r="I442" s="10" t="s">
        <v>754</v>
      </c>
    </row>
    <row r="443" spans="1:9" x14ac:dyDescent="0.3">
      <c r="A443" s="9">
        <v>0</v>
      </c>
      <c r="B443" s="8">
        <v>0</v>
      </c>
      <c r="C443" s="8">
        <v>3.2897554553326614E-3</v>
      </c>
      <c r="D443" s="8">
        <v>0</v>
      </c>
      <c r="E443" s="8">
        <v>1.8502295792300737E-2</v>
      </c>
      <c r="F443" s="8">
        <v>0</v>
      </c>
      <c r="G443" s="8">
        <v>3.7485231016218799E-3</v>
      </c>
      <c r="H443" s="8">
        <v>0</v>
      </c>
      <c r="I443" s="10" t="s">
        <v>757</v>
      </c>
    </row>
    <row r="444" spans="1:9" x14ac:dyDescent="0.3">
      <c r="A444" s="9">
        <v>0</v>
      </c>
      <c r="B444" s="8">
        <v>3.7316322998156592E-3</v>
      </c>
      <c r="C444" s="8">
        <v>0</v>
      </c>
      <c r="D444" s="8">
        <v>0</v>
      </c>
      <c r="E444" s="8">
        <v>0</v>
      </c>
      <c r="F444" s="8">
        <v>0</v>
      </c>
      <c r="G444" s="8">
        <v>1.6065197015549329E-3</v>
      </c>
      <c r="H444" s="8">
        <v>0</v>
      </c>
      <c r="I444" s="10" t="s">
        <v>758</v>
      </c>
    </row>
    <row r="445" spans="1:9" x14ac:dyDescent="0.3">
      <c r="A445" s="9">
        <v>0</v>
      </c>
      <c r="B445" s="8">
        <v>0</v>
      </c>
      <c r="C445" s="8">
        <v>0</v>
      </c>
      <c r="D445" s="8">
        <v>0</v>
      </c>
      <c r="E445" s="8">
        <v>0</v>
      </c>
      <c r="F445" s="8">
        <v>0</v>
      </c>
      <c r="G445" s="8">
        <v>0</v>
      </c>
      <c r="H445" s="8">
        <v>1.9830233687347636E-3</v>
      </c>
      <c r="I445" s="10" t="s">
        <v>759</v>
      </c>
    </row>
    <row r="446" spans="1:9" x14ac:dyDescent="0.3">
      <c r="A446" s="9">
        <v>0</v>
      </c>
      <c r="B446" s="8">
        <v>0</v>
      </c>
      <c r="C446" s="8">
        <v>6.5907691961485148E-3</v>
      </c>
      <c r="D446" s="8">
        <v>0</v>
      </c>
      <c r="E446" s="8">
        <v>0</v>
      </c>
      <c r="F446" s="8">
        <v>0</v>
      </c>
      <c r="G446" s="8">
        <v>0</v>
      </c>
      <c r="H446" s="8">
        <v>0</v>
      </c>
      <c r="I446" s="10" t="s">
        <v>760</v>
      </c>
    </row>
    <row r="447" spans="1:9" x14ac:dyDescent="0.3">
      <c r="A447" s="9">
        <v>0</v>
      </c>
      <c r="B447" s="8">
        <v>0</v>
      </c>
      <c r="C447" s="8">
        <v>2.8198075930240571E-3</v>
      </c>
      <c r="D447" s="8">
        <v>2.6937640302330088E-3</v>
      </c>
      <c r="E447" s="8">
        <v>7.9296037155185736E-3</v>
      </c>
      <c r="F447" s="8">
        <v>5.8718819409260877E-3</v>
      </c>
      <c r="G447" s="8">
        <v>0</v>
      </c>
      <c r="H447" s="8">
        <v>0</v>
      </c>
      <c r="I447" s="10" t="s">
        <v>761</v>
      </c>
    </row>
    <row r="448" spans="1:9" x14ac:dyDescent="0.3">
      <c r="A448" s="9">
        <v>0</v>
      </c>
      <c r="B448" s="8">
        <v>0</v>
      </c>
      <c r="C448" s="8">
        <v>0</v>
      </c>
      <c r="D448" s="8">
        <v>0</v>
      </c>
      <c r="E448" s="8">
        <v>0</v>
      </c>
      <c r="F448" s="8">
        <v>0</v>
      </c>
      <c r="G448" s="8">
        <v>0</v>
      </c>
      <c r="H448" s="8">
        <v>4.3940029683092133E-3</v>
      </c>
      <c r="I448" s="10" t="s">
        <v>763</v>
      </c>
    </row>
    <row r="449" spans="1:9" x14ac:dyDescent="0.3">
      <c r="A449" s="9">
        <v>0</v>
      </c>
      <c r="B449" s="8">
        <v>0</v>
      </c>
      <c r="C449" s="8">
        <v>0</v>
      </c>
      <c r="D449" s="8">
        <v>4.4741936688511294E-3</v>
      </c>
      <c r="E449" s="8">
        <v>0</v>
      </c>
      <c r="F449" s="8">
        <v>0</v>
      </c>
      <c r="G449" s="8">
        <v>0</v>
      </c>
      <c r="H449" s="8">
        <v>9.9151168436738464E-4</v>
      </c>
      <c r="I449" s="10" t="s">
        <v>764</v>
      </c>
    </row>
  </sheetData>
  <sortState ref="A3:I449">
    <sortCondition descending="1" ref="A2"/>
  </sortState>
  <mergeCells count="4">
    <mergeCell ref="A1:B1"/>
    <mergeCell ref="C1:D1"/>
    <mergeCell ref="E1:F1"/>
    <mergeCell ref="G1:H1"/>
  </mergeCells>
  <conditionalFormatting sqref="A3:H449">
    <cfRule type="colorScale" priority="1">
      <colorScale>
        <cfvo type="min"/>
        <cfvo type="percentile" val="50"/>
        <cfvo type="max"/>
        <color rgb="FF0070C0"/>
        <color rgb="FFFFFF0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Phylum</vt:lpstr>
      <vt:lpstr>Family</vt:lpstr>
      <vt:lpstr>Genus</vt:lpstr>
      <vt:lpstr>Species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2019-06-05T12:35:50Z</dcterms:modified>
</cp:coreProperties>
</file>