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defaultThemeVersion="124226"/>
  <mc:AlternateContent xmlns:mc="http://schemas.openxmlformats.org/markup-compatibility/2006">
    <mc:Choice Requires="x15">
      <x15ac:absPath xmlns:x15ac="http://schemas.microsoft.com/office/spreadsheetml/2010/11/ac" url="C:\Users\sidra.amiri\Downloads\"/>
    </mc:Choice>
  </mc:AlternateContent>
  <xr:revisionPtr revIDLastSave="0" documentId="8_{E0483025-2D86-495B-9792-EB33143C509D}" xr6:coauthVersionLast="45" xr6:coauthVersionMax="45" xr10:uidLastSave="{00000000-0000-0000-0000-000000000000}"/>
  <bookViews>
    <workbookView xWindow="-108" yWindow="-108" windowWidth="23256" windowHeight="12576" activeTab="2" xr2:uid="{00000000-000D-0000-FFFF-FFFF00000000}"/>
  </bookViews>
  <sheets>
    <sheet name="Elevated CO2 FDR&lt;0.05" sheetId="7" r:id="rId1"/>
    <sheet name="High temperature FDR&lt;0.05" sheetId="8" r:id="rId2"/>
    <sheet name="Elevated CO2 &amp; temp. FDR&lt;0.05" sheetId="9" r:id="rId3"/>
  </sheets>
  <definedNames>
    <definedName name="_xlnm._FilterDatabase" localSheetId="2" hidden="1">'Elevated CO2 &amp; temp. FDR&lt;0.05'!$A$2:$H$332</definedName>
    <definedName name="_xlnm._FilterDatabase" localSheetId="0" hidden="1">'Elevated CO2 FDR&lt;0.05'!$A$2:$H$677</definedName>
    <definedName name="_xlnm._FilterDatabase" localSheetId="1" hidden="1">'High temperature FDR&lt;0.05'!$A$2:$H$690</definedName>
    <definedName name="bin">#REF!</definedName>
    <definedName name="co2xtemp">#REF!</definedName>
    <definedName name="Consulta_desde_Excel_Files" localSheetId="2" hidden="1">'Elevated CO2 &amp; temp. FDR&lt;0.05'!#REF!</definedName>
    <definedName name="Consulta_desde_Excel_Files" localSheetId="1" hidden="1">'High temperature FDR&lt;0.05'!#REF!</definedName>
    <definedName name="IDENTIFIER">#REF!</definedName>
  </definedNames>
  <calcPr calcId="144525" concurrentCalc="0"/>
</workbook>
</file>

<file path=xl/sharedStrings.xml><?xml version="1.0" encoding="utf-8"?>
<sst xmlns="http://schemas.openxmlformats.org/spreadsheetml/2006/main" count="4620" uniqueCount="1363">
  <si>
    <t>not assigned.unknown</t>
  </si>
  <si>
    <t>|MERCATOR:  (original description: no original description)|</t>
  </si>
  <si>
    <t>17.2.3</t>
  </si>
  <si>
    <t>hormone metabolism.auxin.induced-regulated-responsive-activated</t>
  </si>
  <si>
    <t>30.2.17</t>
  </si>
  <si>
    <t>signalling.receptor kinases.DUF 26</t>
  </si>
  <si>
    <t>|MERCATOR:  no hits &amp; (original description: no original description)|</t>
  </si>
  <si>
    <t>RNA.RNA binding</t>
  </si>
  <si>
    <t>29.3.3</t>
  </si>
  <si>
    <t>protein.targeting.chloroplast</t>
  </si>
  <si>
    <t>misc.cytochrome P450</t>
  </si>
  <si>
    <t>transport.peptides and oligopeptides</t>
  </si>
  <si>
    <t>stress.biotic</t>
  </si>
  <si>
    <t>|MERCATOR:  (original description: no original description)||BREAD.WHEAT.TIGR: TA98853_4565; TA98853_4565; Evalue=0.000000000000002; %ident=88.57|</t>
  </si>
  <si>
    <t>27.3.25</t>
  </si>
  <si>
    <t>RNA.regulation of transcription.MYB domain transcription factor family</t>
  </si>
  <si>
    <t>DNA.synthesis/chromatin structure</t>
  </si>
  <si>
    <t>30.2.24</t>
  </si>
  <si>
    <t>signalling.receptor kinases.S-locus glycoprotein like</t>
  </si>
  <si>
    <t>|MERCATOR:  (original description: no original description)||BREAD.WHEAT.TIGR: TA72094_4565; Putative calcium binding protein [Oryza sativa (japonica cultivar-group)]; Evalue=5E-126; %ident=96.03|</t>
  </si>
  <si>
    <t>cell wall.modification</t>
  </si>
  <si>
    <t>transport.ABC transporters and multidrug resistance systems</t>
  </si>
  <si>
    <t>11.3.2</t>
  </si>
  <si>
    <t>lipid metabolism.Phospholipid synthesis.choline kinase</t>
  </si>
  <si>
    <t>20.1.7</t>
  </si>
  <si>
    <t>stress.biotic.PR-proteins</t>
  </si>
  <si>
    <t>cell.organisation</t>
  </si>
  <si>
    <t>protein.degradation</t>
  </si>
  <si>
    <t>|MERCATOR:  (original description: no original description)||BREAD.WHEAT.TIGR: TA95782_4565; Hypothetical protein OSJNBb0056I06.106-1 [Oryza sativa (japonica cultivar-group)]; Evalue=3E-118; %ident=100|</t>
  </si>
  <si>
    <t>RNA.transcription</t>
  </si>
  <si>
    <t>not assigned.no ontology</t>
  </si>
  <si>
    <t>transport.metal</t>
  </si>
  <si>
    <t>30.2.11</t>
  </si>
  <si>
    <t>signalling.receptor kinases.leucine rich repeat XI</t>
  </si>
  <si>
    <t>29.5.5</t>
  </si>
  <si>
    <t>protein.degradation.serine protease</t>
  </si>
  <si>
    <t>27.3.67</t>
  </si>
  <si>
    <t>RNA.regulation of transcription.putative transcription regulator</t>
  </si>
  <si>
    <t>protein.postranslational modification</t>
  </si>
  <si>
    <t>10.5.1.1</t>
  </si>
  <si>
    <t>cell wall.cell wall proteins.AGPs.AGP</t>
  </si>
  <si>
    <t>20.1.2</t>
  </si>
  <si>
    <t>stress.biotic.receptors</t>
  </si>
  <si>
    <t>misc.myrosinases-lectin-jacalin</t>
  </si>
  <si>
    <t>30.2.16</t>
  </si>
  <si>
    <t>signalling.receptor kinases.Catharanthus roseus-like RLK1</t>
  </si>
  <si>
    <t>transport.amino acids</t>
  </si>
  <si>
    <t>minor CHO metabolism.callose</t>
  </si>
  <si>
    <t>29.5.11.4.3.2</t>
  </si>
  <si>
    <t>protein.degradation.ubiquitin.E3.SCF.FBOX</t>
  </si>
  <si>
    <t>misc.glutathione S transferases</t>
  </si>
  <si>
    <t>20.2.1</t>
  </si>
  <si>
    <t>stress.abiotic.heat</t>
  </si>
  <si>
    <t>29.4.1.57</t>
  </si>
  <si>
    <t>protein.postranslational modification.kinase.receptor like cytoplasmatic kinase VII</t>
  </si>
  <si>
    <t>DNA.unspecified</t>
  </si>
  <si>
    <t>signalling.light</t>
  </si>
  <si>
    <t>27.3.24</t>
  </si>
  <si>
    <t>RNA.regulation of transcription.MADS box transcription factor family</t>
  </si>
  <si>
    <t>|MERCATOR:  (original description: no original description)||TAGI: TC375063;UniRef100_Q1G193 Cluster: MADS-box transcription factor TaAGL11; n=1; Triticum aestivum;Rep: MADS-box transcription factor TaAGL11 - Triticum aestivum (Wheat), complete;Evalue=5E-125;%ident=97.38|MAPMANSTORE: moderately similar to ( 215) AT2G22540 ; Symbols: SVP, AGL22 ; SVP (SHORT VEGETATIVE PHASE); transcription factor/ translation repressor, nucleic acid binding ; chr2:9580417-9583603 FORWARDmoderately similar to ( 328) MAD22_ORYSA MADS-box transcription factor 22 (OsMADS22) - Oryza sativa (Rice)moderately similar to ( 328) loc_os02g52340 12002.m10265 protein MADS-box transcription factor 22, putative, expressed UniRef100_Q1G193 Cluster: MADS-box transcription factor TaAGL11; n=1; Triticum aestivum;Rep: MADS-box transcription factor TaAGL11 - Triticum aestivum (Wheat), complete||BREAD.WHEAT.TIGR: TA71970_4565; MADS10 [Lolium perenne (Perennial ryegrass)]; Evalue=6E-125; %ident=97.38|</t>
  </si>
  <si>
    <t>27.3.27</t>
  </si>
  <si>
    <t>RNA.regulation of transcription.NAC domain transcription factor family</t>
  </si>
  <si>
    <t>29.1.16</t>
  </si>
  <si>
    <t>protein.aa activation.cysteine-tRNA ligase</t>
  </si>
  <si>
    <t>DNA.repair</t>
  </si>
  <si>
    <t>|MERCATOR:  (original description: no original description)||TAGI: TC445332;similar to UniRef100_Q0ISC2 Cluster: Os11g0538400 protein; n=1; Oryza sativa Japonica Group;Rep: Os11g0538400 protein - Oryza sativa subsp. japonica (Rice), partial (3%);Evalue=0;%ident=100|MAPMANSTORE: similar to UniRef100_Q0ISC2 Cluster: Os11g0538400 protein; n=1; Oryza sativa Japonica Group;Rep: Os11g0538400 protein - Oryza sativa subsp. japonica (Rice), partial (3%)||BREAD.WHEAT.TIGR: TA64011_4565; TA64011_4565; Evalue=0; %ident=100|</t>
  </si>
  <si>
    <t>30.2.3</t>
  </si>
  <si>
    <t>signalling.receptor kinases.leucine rich repeat III</t>
  </si>
  <si>
    <t>misc.GDSL-motif lipase</t>
  </si>
  <si>
    <t>27.3.6</t>
  </si>
  <si>
    <t>RNA.regulation of transcription.bHLH,Basic Helix-Loop-Helix family</t>
  </si>
  <si>
    <t>16.2.1.4</t>
  </si>
  <si>
    <t>secondary metabolism.phenylpropanoids.lignin biosynthesis.HCT</t>
  </si>
  <si>
    <t>secondary metabolism.phenylpropanoids</t>
  </si>
  <si>
    <t>27.3.46</t>
  </si>
  <si>
    <t>RNA.regulation of transcription.DNA methyltransferases</t>
  </si>
  <si>
    <t>10.5.3</t>
  </si>
  <si>
    <t>cell wall.cell wall proteins.LRR</t>
  </si>
  <si>
    <t>1.1.30</t>
  </si>
  <si>
    <t>PS.lightreaction.state transition</t>
  </si>
  <si>
    <t>misc.UDP glucosyl and glucoronyl transferases</t>
  </si>
  <si>
    <t>development.unspecified</t>
  </si>
  <si>
    <t>35.1.5</t>
  </si>
  <si>
    <t>not assigned.no ontology.pentatricopeptide (PPR) repeat-containing protein</t>
  </si>
  <si>
    <t>27.3.99</t>
  </si>
  <si>
    <t>RNA.regulation of transcription.unclassified</t>
  </si>
  <si>
    <t>|MERCATOR:  (original description: no original description)||BREAD.WHEAT.TIGR: TA105759_4565; TA105759_4565; Evalue=7E-89; %ident=96.52|</t>
  </si>
  <si>
    <t>30.2.25</t>
  </si>
  <si>
    <t>signalling.receptor kinases.wall associated kinase</t>
  </si>
  <si>
    <t>signalling.in sugar and nutrient physiology</t>
  </si>
  <si>
    <t>|MERCATOR:  (original description: no original description)||BREAD.WHEAT.TIGR: CK212761; Gamma-type tonoplast intrinsic protein [Triticum aestivum (Wheat)]; Evalue=2E-109; %ident=100|</t>
  </si>
  <si>
    <t>29.4.1.55</t>
  </si>
  <si>
    <t>protein.postranslational modification.kinase.receptor like cytoplasmatic kinase V</t>
  </si>
  <si>
    <t>11.9.3.3</t>
  </si>
  <si>
    <t>lipid metabolism.lipid degradation.lysophospholipases.glycerophosphodiester phosphodiesterase</t>
  </si>
  <si>
    <t>|MERCATOR:  (original description: no original description)||BREAD.WHEAT.TIGR: CV767367; CV767367; Evalue=1E-149; %ident=86.51|</t>
  </si>
  <si>
    <t>30.4.4</t>
  </si>
  <si>
    <t>signalling.phosphinositides.phosphoinositide phospholipase C</t>
  </si>
  <si>
    <t>|MERCATOR:  (original description: no original description)||TAGI: TC381172;;Evalue=3E-172;%ident=99.7|MAPMANSTORE: 0||BREAD.WHEAT.TIGR: TA92185_4565; TA92185_4565; Evalue=4E-172; %ident=99.7|</t>
  </si>
  <si>
    <t>cell.vesicle transport</t>
  </si>
  <si>
    <t>29.5.11.20</t>
  </si>
  <si>
    <t>protein.degradation.ubiquitin.proteasom</t>
  </si>
  <si>
    <t>|MERCATOR:  (original description: no original description)||DURUM.WHEAT.TIGR: TA238_4571; Glutathione transferase [Triticum aestivum (Wheat)]; Evalue=3E-53; %ident=89.09||BREAD.WHEAT.TIGR: CK197543; Glutathione transferase [Triticum aestivum (Wheat)]; Evalue=5E-151; %ident=100|</t>
  </si>
  <si>
    <t>26.3.2</t>
  </si>
  <si>
    <t>misc.gluco-, galacto- and mannosidases.beta-galactosidase</t>
  </si>
  <si>
    <t>|MERCATOR:  (original description: no original description)||TAGI: CJ773506;similar to UniRef100_A7P4C3 Cluster: Chromosome chr4 scaffold_6, whole genome shotgun sequence; n=2; Vitis vinifera;Rep: Chromosome chr4 scaffold_6, whole genome shotgun sequence - Vitis vinifera (Grape), partial (8%);Evalue=8E-30;%ident=84.56|MAPMANSTORE: similar to UniRef100_A7P4C3 Cluster: Chromosome chr4 scaffold_6, whole genome shotgun sequence; n=2; Vitis vinifera;Rep: Chromosome chr4 scaffold_6, whole genome shotgun sequence - Vitis vinifera (Grape), partial (8%)|</t>
  </si>
  <si>
    <t>cell.division</t>
  </si>
  <si>
    <t>11.8.7</t>
  </si>
  <si>
    <t>|MERCATOR:  (original description: no original description)||BREAD.WHEAT.TIGR: BG905732; Putative hydrolase [Oryza sativa (japonica cultivar-group)]; Evalue=4E-52; %ident=100|</t>
  </si>
  <si>
    <t>34.19.2</t>
  </si>
  <si>
    <t>transport.Major Intrinsic Proteins.TIP</t>
  </si>
  <si>
    <t>30.2.22</t>
  </si>
  <si>
    <t>signalling.receptor kinases.proline extensin like</t>
  </si>
  <si>
    <t>|MERCATOR:  (original description: no original description)||BREAD.WHEAT.TIGR: TA72015_4565; Putative phosphoinositide phosphatase [Oryza sativa (Rice)]; Evalue=5E-115; %ident=100|</t>
  </si>
  <si>
    <t>misc.protease inhibitor/seed storage/lipid transfer protein (LTP) family protein</t>
  </si>
  <si>
    <t>|MERCATOR:  (original description: no original description)||BREAD.WHEAT.TIGR: BJ222666; BJ222666; Evalue=2E-19; %ident=98.18|</t>
  </si>
  <si>
    <t>30.2.19</t>
  </si>
  <si>
    <t>signalling.receptor kinases.legume-lectin</t>
  </si>
  <si>
    <t>30.2.12</t>
  </si>
  <si>
    <t>signalling.receptor kinases.leucine rich repeat XII</t>
  </si>
  <si>
    <t>27.3.32</t>
  </si>
  <si>
    <t>RNA.regulation of transcription.WRKY domain transcription factor family</t>
  </si>
  <si>
    <t>29.5.11.4.2</t>
  </si>
  <si>
    <t>protein.degradation.ubiquitin.E3.RING</t>
  </si>
  <si>
    <t>|MERCATOR:  (original description: no original description)||BREAD.WHEAT.TIGR: TA90365_4565; TA90365_4565; Evalue=2E-115; %ident=100|</t>
  </si>
  <si>
    <t>cell.cycle</t>
  </si>
  <si>
    <t>26.4.1</t>
  </si>
  <si>
    <t>misc.beta 1,3 glucan hydrolases.glucan endo-1,3-beta-glucosidase</t>
  </si>
  <si>
    <t>|MERCATOR:  (original description: no original description)||BREAD.WHEAT.TIGR: TA104191_4565; TA104191_4565; Evalue=3E-143; %ident=100|</t>
  </si>
  <si>
    <t>|MERCATOR:  (original description: no original description)||BREAD.WHEAT.TIGR: TA86367_4565; TA86367_4565; Evalue=0; %ident=100|</t>
  </si>
  <si>
    <t>|MERCATOR:  (original description: no original description)||DURUM.WHEAT.TIGR: BF293223; BF293223; Evalue=1E-173; %ident=100||BREAD.WHEAT.TIGR: CJ552706; CJ552706; Evalue=4E-168; %ident=99.69|</t>
  </si>
  <si>
    <t>10.2.1</t>
  </si>
  <si>
    <t>cell wall.cellulose synthesis.cellulose synthase</t>
  </si>
  <si>
    <t>transport.misc</t>
  </si>
  <si>
    <t>|MERCATOR:  (original description: no original description)||BREAD.WHEAT.TIGR: CJ601301; YRK1 [Triticum aestivum (Wheat)]; Evalue=2E-114; %ident=99.56|</t>
  </si>
  <si>
    <t>mitochondrial electron transport / ATP synthesis.F1-ATPase</t>
  </si>
  <si>
    <t>16.2.1.5</t>
  </si>
  <si>
    <t>secondary metabolism.phenylpropanoids.lignin biosynthesis.C3H</t>
  </si>
  <si>
    <t>|MERCATOR:  (original description: no original description)||BREAD.WHEAT.TIGR: TA92382_4565; TA92382_4565; Evalue=0; %ident=100|</t>
  </si>
  <si>
    <t>mitochondrial electron transport / ATP synthesis.cytochrome c oxidase</t>
  </si>
  <si>
    <t>transport.potassium</t>
  </si>
  <si>
    <t>16.1.1.6</t>
  </si>
  <si>
    <t>secondary metabolism.isoprenoids.non-mevalonate pathway.HDS</t>
  </si>
  <si>
    <t>21.2.1</t>
  </si>
  <si>
    <t>redox.ascorbate and glutathione.ascorbate</t>
  </si>
  <si>
    <t>misc.short chain dehydrogenase/reductase (SDR)</t>
  </si>
  <si>
    <t>|MERCATOR:  (original description: no original description)||BREAD.WHEAT.TIGR: EB513477; Oxidoreductase, short chain dehydrogenase/reductase family [Oryza sativa (japonica cultivar-group)]; Evalue=0.000000000000001; %ident=100|</t>
  </si>
  <si>
    <t>27.1.19</t>
  </si>
  <si>
    <t>RNA.processing.ribonucleases</t>
  </si>
  <si>
    <t>20.2.99</t>
  </si>
  <si>
    <t>stress.abiotic.unspecified</t>
  </si>
  <si>
    <t>35.1.26</t>
  </si>
  <si>
    <t>not assigned.no ontology.DC1 domain containing protein</t>
  </si>
  <si>
    <t>misc.misc2</t>
  </si>
  <si>
    <t>|MERCATOR:  (original description: no original description)||BREAD.WHEAT.TIGR: TA104994_4565; TA104994_4565; Evalue=0; %ident=97.86|</t>
  </si>
  <si>
    <t>16.2.1.3</t>
  </si>
  <si>
    <t>secondary metabolism.phenylpropanoids.lignin biosynthesis.4CL</t>
  </si>
  <si>
    <t>|MERCATOR:  (original description: no original description)||TAGI: TC383928;weakly similar to UniRef100_Q6H7Q8 Cluster: Tubulin-specific chaperone C-like protein; n=1; Oryza sativa Japonica Group;Rep: Tubulin-specific chaperone C-like protein - Oryza sativa subsp. japonica (Rice), partial (3%);Evalue=0;%ident=100|MAPMANSTORE: weakly similar to UniRef100_Q6H7Q8 Cluster: Tubulin-specific chaperone C-like protein; n=1; Oryza sativa Japonica Group;Rep: Tubulin-specific chaperone C-like protein - Oryza sativa subsp. japonica (Rice), partial (3%)||BREAD.WHEAT.TIGR: TA92777_4565; TA92777_4565; Evalue=0; %ident=100|</t>
  </si>
  <si>
    <t>|MERCATOR:  (original description: no original description)||TAGI: GH723553;similar to gb;L25708.1;CYGRRNAA Calyptogena sp. ribosomal RNA, partial (22%);Evalue=2E-40;%ident=79.57|MAPMANSTORE: similar to gb;L25708.1;CYGRRNAA Calyptogena sp. ribosomal RNA, partial (22%)||DURUM.WHEAT.TIGR: TA233_4571; Hypothetical protein [Shigella flexneri]; Evalue=3E-68; %ident=83.04|</t>
  </si>
  <si>
    <t>misc.acid and other phosphatases</t>
  </si>
  <si>
    <t>30.2.2</t>
  </si>
  <si>
    <t>signalling.receptor kinases.leucine rich repeat II</t>
  </si>
  <si>
    <t>misc.GCN5-related N-acetyltransferase</t>
  </si>
  <si>
    <t>misc.gluco-, galacto- and mannosidases</t>
  </si>
  <si>
    <t>transport.metabolite transporters at the mitochondrial membrane</t>
  </si>
  <si>
    <t>|MERCATOR:  (original description: no original description)||BREAD.WHEAT.TIGR: TA69870_4565; Hypothetical protein [Arabidopsis thaliana (Mouse-ear cress)]; Evalue=1E-136; %ident=100|</t>
  </si>
  <si>
    <t>|MERCATOR:  (original description: no original description)||BREAD.WHEAT.TIGR: CD882662; CD882662; Evalue=4E-39; %ident=97.89|</t>
  </si>
  <si>
    <t>|MERCATOR:  (original description: no original description)||BREAD.WHEAT.TIGR: TA79154_4565; Heat shock factor protein hsf8-like [Oryza sativa (japonica cultivar-group)]; Evalue=0; %ident=99.44|</t>
  </si>
  <si>
    <t>|MERCATOR:  (original description: no original description)||BREAD.WHEAT.TIGR: CJ598290; CJ598290; Evalue=0; %ident=100|</t>
  </si>
  <si>
    <t>|MERCATOR:  (original description: no original description)||BREAD.WHEAT.TIGR: CA697076; CA697076; Evalue=3E-98; %ident=96|</t>
  </si>
  <si>
    <t>minor CHO metabolism.others</t>
  </si>
  <si>
    <t>|MERCATOR:  (original description: no original description)||BREAD.WHEAT.TIGR: BE499913; BE499913; Evalue=1E-75; %ident=98.75|</t>
  </si>
  <si>
    <t>transport.unspecified cations</t>
  </si>
  <si>
    <t>|MERCATOR:  (original description: no original description)||TAGI: CD923698;similar to UniRef100_UPI0000EB06FC Cluster: Uncharacterized protein C15orf17.; n=1; Canis lupus familiaris;Rep: Uncharacterized protein C15orf17. - Canis familiaris, partial (8%);Evalue=6E-139;%ident=83.54|MAPMANSTORE: similar to UniRef100_UPI0000EB06FC Cluster: Uncharacterized protein C15orf17.; n=1; Canis lupus familiaris;Rep: Uncharacterized protein C15orf17. - Canis familiaris, partial (8%)||BREAD.WHEAT.TIGR: CD923698; CD923698; Evalue=8E-139; %ident=83.54|</t>
  </si>
  <si>
    <t>|MERCATOR:  (original description: no original description)||BREAD.WHEAT.TIGR: TA60204_4565; Cyclophilin [Triticum aestivum (Wheat)]; Evalue=5E-115; %ident=99.56|</t>
  </si>
  <si>
    <t>27.3.22</t>
  </si>
  <si>
    <t>RNA.regulation of transcription.HB,Homeobox transcription factor family</t>
  </si>
  <si>
    <t>29.2.3</t>
  </si>
  <si>
    <t>protein.synthesis.initiation</t>
  </si>
  <si>
    <t>|MERCATOR:  (original description: no original description)||BREAD.WHEAT.TIGR: CD872142; CD872142; Evalue=0; %ident=100|</t>
  </si>
  <si>
    <t>28.1.3</t>
  </si>
  <si>
    <t>DNA.synthesis/chromatin structure.histone</t>
  </si>
  <si>
    <t>|MERCATOR:  (original description: no original description)||TAGI: TC424682;weakly similar to UniRef100_Q017V2 Cluster: Chromosome 06 contig 1, DNA sequence; n=1; Ostreococcus tauri;Rep: Chromosome 06 contig 1, DNA sequence - Ostreococcus tauri, partial (5%);Evalue=0;%ident=100|MAPMANSTORE: weakly similar to UniRef100_Q017V2 Cluster: Chromosome 06 contig 1, DNA sequence; n=1; Ostreococcus tauri;Rep: Chromosome 06 contig 1, DNA sequence - Ostreococcus tauri, partial (5%)||BREAD.WHEAT.TIGR: CJ642256; CJ642256; Evalue=0; %ident=99.4|</t>
  </si>
  <si>
    <t>20.2.3</t>
  </si>
  <si>
    <t>stress.abiotic.drought/salt</t>
  </si>
  <si>
    <t>|MERCATOR:  (original description: no original description)||TAGI: CA677400;similar to UniRef100_A5NW51 Cluster: Transcriptional regulator, TetR family; n=1; Methylobacterium sp. 4-46;Rep: Transcriptional regulator, TetR family - Methylobacterium sp. 4-46, partial (3%);Evalue=2E-115;%ident=98.71|MAPMANSTORE: similar to UniRef100_A5NW51 Cluster: Transcriptional regulator, TetR family; n=1; Methylobacterium sp. 4-46;Rep: Transcriptional regulator, TetR family - Methylobacterium sp. 4-46, partial (3%)||BREAD.WHEAT.TIGR: CA677400; CA677400; Evalue=2E-115; %ident=98.71|</t>
  </si>
  <si>
    <t>1.1.1.2</t>
  </si>
  <si>
    <t>PS.lightreaction.photosystem II.PSII polypeptide subunits</t>
  </si>
  <si>
    <t>17.7.1.5</t>
  </si>
  <si>
    <t>hormone metabolism.jasmonate.synthesis-degradation.12-Oxo-PDA-reductase</t>
  </si>
  <si>
    <t>|MERCATOR:  (original description: no original description)||TAGI: BF482704;weakly similar to UniRef100_Q0JRH4 Cluster: Os01g0100900 protein; n=1; Oryza sativa Japonica Group;Rep: Os01g0100900 protein - Oryza sativa subsp. japonica (Rice), partial (12%);Evalue=4E-88;%ident=97.87|MAPMANSTORE: weakly similar to UniRef100_Q0JRH4 Cluster: Os01g0100900 protein; n=1; Oryza sativa Japonica Group;Rep: Os01g0100900 protein - Oryza sativa subsp. japonica (Rice), partial (12%)||BREAD.WHEAT.TIGR: DR736380; Sphingosine-1-phosphate lyase [Arabidopsis thaliana (Mouse-ear cress)]; Evalue=6E-97; %ident=98.99|</t>
  </si>
  <si>
    <t>|MERCATOR:  (original description: no original description)||BREAD.WHEAT.TIGR: TA73286_4565; TA73286_4565; Evalue=0; %ident=100|</t>
  </si>
  <si>
    <t>misc.invertase/pectin methylesterase inhibitor family protein</t>
  </si>
  <si>
    <t>27.1.2</t>
  </si>
  <si>
    <t>RNA.processing.RNA helicase</t>
  </si>
  <si>
    <t>27.3.36</t>
  </si>
  <si>
    <t>RNA.regulation of transcription.Argonaute</t>
  </si>
  <si>
    <t>1.1.1.1</t>
  </si>
  <si>
    <t>PS.lightreaction.photosystem II.LHC-II</t>
  </si>
  <si>
    <t>misc.alcohol dehydrogenases</t>
  </si>
  <si>
    <t>|MERCATOR:  (original description: no original description)||TAGI: CV780045;;Evalue=4E-157;%ident=99.67|MAPMANSTORE: 0||BREAD.WHEAT.TIGR: CV780045; CV780045; Evalue=5E-157; %ident=99.67|</t>
  </si>
  <si>
    <t>|MERCATOR:  (original description: no original description)||BREAD.WHEAT.TIGR: TA60939_4565; OSJNBb0026L04.9 protein [Oryza sativa (japonica cultivar-group)]; Evalue=4E-86; %ident=98.88|</t>
  </si>
  <si>
    <t>|MERCATOR:  (original description: no original description)||BREAD.WHEAT.TIGR: TA87619_4565; TA87619_4565; Evalue=0; %ident=100|</t>
  </si>
  <si>
    <t>|MERCATOR:  (original description: no original description)||BREAD.WHEAT.TIGR: TA91522_4565; TA91522_4565; Evalue=0; %ident=100|</t>
  </si>
  <si>
    <t>13.1.6.5</t>
  </si>
  <si>
    <t>amino acid metabolism.synthesis.aromatic aa.tryptophan</t>
  </si>
  <si>
    <t>|MERCATOR:  (original description: no original description)||BREAD.WHEAT.TIGR: CD862742; Hypothetical protein P0676G05.12 [Oryza sativa (japonica cultivar-group)]; Evalue=5E-121; %ident=100|</t>
  </si>
  <si>
    <t>16.4.1</t>
  </si>
  <si>
    <t>secondary metabolism.N misc.alkaloid-like</t>
  </si>
  <si>
    <t>17.3.2.1</t>
  </si>
  <si>
    <t>hormone metabolism.brassinosteroid.signal transduction.BRI</t>
  </si>
  <si>
    <t>11.9.3.1</t>
  </si>
  <si>
    <t>lipid metabolism.lipid degradation.lysophospholipases.phospholipase D</t>
  </si>
  <si>
    <t>transport.sugars</t>
  </si>
  <si>
    <t>stress.abiotic</t>
  </si>
  <si>
    <t>3.1.2.1</t>
  </si>
  <si>
    <t>minor CHO metabolism.raffinose family.raffinose synthases.known</t>
  </si>
  <si>
    <t>|MERCATOR:  (original description: no original description)||BREAD.WHEAT.TIGR: CA635707; CA635707; Evalue=1E-116; %ident=100|</t>
  </si>
  <si>
    <t>transport.p- and v-ATPases</t>
  </si>
  <si>
    <t>27.1.1</t>
  </si>
  <si>
    <t>RNA.processing.splicing</t>
  </si>
  <si>
    <t>misc.oxidases - copper, flavone etc.</t>
  </si>
  <si>
    <t>4.1.11</t>
  </si>
  <si>
    <t>glycolysis.cytosolic branch.3-phosphoglycerate kinase (PGK)</t>
  </si>
  <si>
    <t>29.5.11.3</t>
  </si>
  <si>
    <t>protein.degradation.ubiquitin.E2</t>
  </si>
  <si>
    <t>|MERCATOR:  (original description: no original description)||BREAD.WHEAT.TIGR: BQ487462; Beta-glucosidase [Musa acuminata (Banana)]; Evalue=3E-164; %ident=100|</t>
  </si>
  <si>
    <t>29.5.11.1</t>
  </si>
  <si>
    <t>protein.degradation.ubiquitin.ubiquitin</t>
  </si>
  <si>
    <t>redox.heme</t>
  </si>
  <si>
    <t>2.2.1.3.2</t>
  </si>
  <si>
    <t>major CHO metabolism.degradation.sucrose.invertases.cell wall</t>
  </si>
  <si>
    <t>misc.plastocyanin-like</t>
  </si>
  <si>
    <t>lipid metabolism.lipid transfer proteins etc</t>
  </si>
  <si>
    <t>30.2.15</t>
  </si>
  <si>
    <t>signalling.receptor kinases.thaumatin like</t>
  </si>
  <si>
    <t>27.3.44</t>
  </si>
  <si>
    <t>RNA.regulation of transcription.Chromatin Remodeling Factors</t>
  </si>
  <si>
    <t>20.2.2</t>
  </si>
  <si>
    <t>stress.abiotic.cold</t>
  </si>
  <si>
    <t>redox.ascorbate and glutathione</t>
  </si>
  <si>
    <t>|MERCATOR:  (original description: no original description)||TAGI: TC413137;weakly similar to UniRef100_Q6I681 Cluster: Cytochrome b561; n=1; Zea mays;Rep: Cytochrome b561 - Zea mays (Maize), partial (73%);Evalue=2E-29;%ident=97.37|MAPMANSTORE: weakly similar to ( 122) AT4G25570 ; Symbols: ACYB-2 ; ACYB-2; carbon-monoxide oxygenase ; chr4:13053887-13055518 REVERSEweakly similar to ( 184) loc_os08g01140 12008.m04263 protein cytochrome b561, putative, expressed weakly similar to UniRef100_Q6I681 Cluster: Cytochrome b561; n=1; Zea mays;Rep: Cytochrome b561 - Zea mays (Maize), partial (73%)||BREAD.WHEAT.TIGR: BG904570; BG904570; Evalue=2E-34; %ident=95.6|</t>
  </si>
  <si>
    <t>|MERCATOR:  (original description: no original description)||TAGI: CJ715255;similar to UniRef100_A7PNE8 Cluster: Chromosome chr1 scaffold_22, whole genome shotgun sequence; n=1; Vitis vinifera;Rep: Chromosome chr1 scaffold_22, whole genome shotgun sequence - Vitis vinifera (Grape), partial (30%);Evalue=4E-105;%ident=98.17|MAPMANSTORE: very weakly similar to (90.1) AT3G19900 ; Symbols:  ; unknown protein ; chr3:6922852-6924557 REVERSEvery weakly similar to (99.4) loc_os02g58310 12002.m10852 protein expressed protein similar to UniRef100_A7PNE8 Cluster: Chromosome chr1 scaffold_22, whole genome shotgun sequence; n=1; Vitis vinifera;Rep: Chromosome chr1 scaffold_22, whole genome shotgun sequence - Vitis vinifera (Grape), partial (30%)||BREAD.WHEAT.TIGR: CJ715255; Hypothetical protein OJ1124_D06.15 [Oryza sativa (japonica cultivar-group)]; Evalue=5E-105; %ident=98.17|</t>
  </si>
  <si>
    <t>|MERCATOR:  (original description: no original description)||BREAD.WHEAT.TIGR: TA87704_4565; TA87704_4565; Evalue=0; %ident=100|</t>
  </si>
  <si>
    <t>|MERCATOR:  (original description: no original description)||BREAD.WHEAT.TIGR: CA603686; Hypothetical protein At3g02720 [Arabidopsis thaliana (Mouse-ear cress)]; Evalue=6E-135; %ident=98.15|</t>
  </si>
  <si>
    <t>16.8.3</t>
  </si>
  <si>
    <t>secondary metabolism.flavonoids.dihydroflavonols</t>
  </si>
  <si>
    <t>1.1.40</t>
  </si>
  <si>
    <t>PS.lightreaction.cyclic electron flow-chlororespiration</t>
  </si>
  <si>
    <t>stress</t>
  </si>
  <si>
    <t>16.8.4</t>
  </si>
  <si>
    <t>secondary metabolism.flavonoids.flavonols</t>
  </si>
  <si>
    <t>34.19.1</t>
  </si>
  <si>
    <t>transport.Major Intrinsic Proteins.PIP</t>
  </si>
  <si>
    <t>12.2.1</t>
  </si>
  <si>
    <t>N-metabolism.ammonia metabolism.glutamate synthase</t>
  </si>
  <si>
    <t>13.1.3.4.12</t>
  </si>
  <si>
    <t>amino acid metabolism.synthesis.aspartate family.methionine.homocysteine S-methyltransferase</t>
  </si>
  <si>
    <t>misc. other Ferredoxins and Rieske domain</t>
  </si>
  <si>
    <t>27.3.39</t>
  </si>
  <si>
    <t>RNA.regulation of transcription.AtSR Transcription Factor family</t>
  </si>
  <si>
    <t>Biodegradation of Xenobiotics</t>
  </si>
  <si>
    <t>|MERCATOR:  (original description: no original description)||BREAD.WHEAT.TIGR: CA501390; CA501390; Evalue=0; %ident=100|</t>
  </si>
  <si>
    <t>29.1.7</t>
  </si>
  <si>
    <t>protein.aa activation.alanine-tRNA ligase</t>
  </si>
  <si>
    <t>27.3.26</t>
  </si>
  <si>
    <t>RNA.regulation of transcription.MYB-related transcription factor family</t>
  </si>
  <si>
    <t>|MERCATOR:  (original description: no original description)||TAGI: TC421946;;Evalue=3E-122;%ident=100|MAPMANSTORE: 0||BREAD.WHEAT.TIGR: TA93549_4565; TA93549_4565; Evalue=3E-122; %ident=100|</t>
  </si>
  <si>
    <t>|MERCATOR:  (original description: no original description)||TAGI: TC427065;weakly similar to UniRef100_A9USQ9 Cluster: Predicted protein; n=1; Monosiga brevicollis MX1;Rep: Predicted protein - Monosiga brevicollis MX1, partial (12%);Evalue=0;%ident=99.78|MAPMANSTORE: weakly similar to UniRef100_A9USQ9 Cluster: Predicted protein; n=1; Monosiga brevicollis MX1;Rep: Predicted protein - Monosiga brevicollis MX1, partial (12%)||BREAD.WHEAT.TIGR: TA89868_4565; TA89868_4565; Evalue=0; %ident=99.87|</t>
  </si>
  <si>
    <t>|MERCATOR:  (original description: no original description)||TAGI: TC430051;;Evalue=1E-107;%ident=100|MAPMANSTORE: 0||BREAD.WHEAT.TIGR: BQ161117; BQ161117; Evalue=2E-107; %ident=100|</t>
  </si>
  <si>
    <t>27.3.49</t>
  </si>
  <si>
    <t>RNA.regulation of transcription.GeBP like</t>
  </si>
  <si>
    <t>29.3.4.3</t>
  </si>
  <si>
    <t>protein.targeting.secretory pathway.vacuole</t>
  </si>
  <si>
    <t>|MERCATOR:  (original description: no original description)||BREAD.WHEAT.TIGR: CJ700512; Putative rab1 small GTP-binding protein [Oryza sativa (japonica cultivar-group)]; Evalue=3E-128; %ident=100|</t>
  </si>
  <si>
    <t>protein.aa activation</t>
  </si>
  <si>
    <t>29.5.1</t>
  </si>
  <si>
    <t>protein.degradation.subtilases</t>
  </si>
  <si>
    <t>20.2.5</t>
  </si>
  <si>
    <t>stress.abiotic.light</t>
  </si>
  <si>
    <t>protein.folding</t>
  </si>
  <si>
    <t>16.1.5</t>
  </si>
  <si>
    <t>secondary metabolism.isoprenoids.terpenoids</t>
  </si>
  <si>
    <t>29.5.3</t>
  </si>
  <si>
    <t>protein.degradation.cysteine protease</t>
  </si>
  <si>
    <t>TCA / org. transformation.carbonic anhydrases</t>
  </si>
  <si>
    <t>16.1.1.2</t>
  </si>
  <si>
    <t>secondary metabolism.isoprenoids.non-mevalonate pathway.DXR</t>
  </si>
  <si>
    <t>|MERCATOR:  (original description: no original description)||BREAD.WHEAT.TIGR: CD490738; CD490738; Evalue=0; %ident=98.27|</t>
  </si>
  <si>
    <t>|MERCATOR:  (original description: no original description)||BREAD.WHEAT.TIGR: CA663416; CA663416; Evalue=4E-46; %ident=100|</t>
  </si>
  <si>
    <t>|MERCATOR:  (original description: no original description)||TAGI: TC393002;similar to UniRef100_Q0E0W7 Cluster: Os02g0516400 protein; n=1; Oryza sativa Japonica Group;Rep: Os02g0516400 protein - Oryza sativa subsp. japonica (Rice), partial (7%);Evalue=0;%ident=100|MAPMANSTORE: similar to UniRef100_Q0E0W7 Cluster: Os02g0516400 protein; n=1; Oryza sativa Japonica Group;Rep: Os02g0516400 protein - Oryza sativa subsp. japonica (Rice), partial (7%)||BREAD.WHEAT.TIGR: TA62352_4565; TA62352_4565; Evalue=0; %ident=100|</t>
  </si>
  <si>
    <t>|MERCATOR:  (original description: no original description)||TAGI: CA656283;similar to UniRef100_A1WUT4 Cluster: HflK protein precursor; n=1; Halorhodospira halophila SL1;Rep: HflK protein precursor -, partial (3%);Evalue=1E-131;%ident=93.79|MAPMANSTORE: similar to UniRef100_A1WUT4 Cluster: HflK protein precursor; n=1; Halorhodospira halophila SL1;Rep: HflK protein precursor -, partial (3%)||BREAD.WHEAT.TIGR: CA656283; CA656283; Evalue=2E-131; %ident=93.79|</t>
  </si>
  <si>
    <t>29.3.4.99</t>
  </si>
  <si>
    <t>protein.targeting.secretory pathway.unspecified</t>
  </si>
  <si>
    <t>|MERCATOR:  (original description: no original description)||TAGI: TC426492;;Evalue=0;%ident=97|MAPMANSTORE: 0||BREAD.WHEAT.TIGR: CA669283; CA669283; Evalue=0; %ident=97.22|</t>
  </si>
  <si>
    <t>27.3.4</t>
  </si>
  <si>
    <t>RNA.regulation of transcription.ARF, Auxin Response Factor family</t>
  </si>
  <si>
    <t>|MERCATOR:  (original description: no original description)||TAGI: TC384326;;Evalue=0;%ident=100|MAPMANSTORE: 0|</t>
  </si>
  <si>
    <t>|MERCATOR:  (original description: no original description)||TAGI: TC386553;similar to UniRef100_Q7PM37 Cluster: AGAP009864-PA; n=1; Anopheles gambiae str. PEST;Rep: AGAP009864-PA - Anopheles gambiae str. PEST, partial (3%);Evalue=0.0000000000000006;%ident=100|MAPMANSTORE: similar to UniRef100_Q7PM37 Cluster: AGAP009864-PA; n=1; Anopheles gambiae str. PEST;Rep: AGAP009864-PA - Anopheles gambiae str. PEST, partial (3%)||BREAD.WHEAT.TIGR: TA58963_4565; TA58963_4565; Evalue=0.0000000000000007; %ident=100|</t>
  </si>
  <si>
    <t>|MERCATOR:  (original description: no original description)||BREAD.WHEAT.TIGR: TA57219_4565; Flavanone 3-hydroxylase, putative [Oryza sativa (japonica cultivar-group)]; Evalue=0; %ident=99.72|</t>
  </si>
  <si>
    <t>|MERCATOR:  (original description: no original description)||BREAD.WHEAT.TIGR: CA654510; CA654510; Evalue=5E-106; %ident=99.06|</t>
  </si>
  <si>
    <t>|MERCATOR:  (original description: no original description)||TAGI: CA635858;similar to UniRef100_Q0D5H3 Cluster: Os07g0561500 protein; n=1; Oryza sativa Japonica Group;Rep: Os07g0561500 protein - Oryza sativa subsp. japonica (Rice), partial (10%);Evalue=1E-85;%ident=100|MAPMANSTORE: similar to UniRef100_Q0D5H3 Cluster: Os07g0561500 protein; n=1; Oryza sativa Japonica Group;Rep: Os07g0561500 protein - Oryza sativa subsp. japonica (Rice), partial (10%)||BREAD.WHEAT.TIGR: CA635858; Putative short-chain dehydrogenase/reductase [Oryza sativa (japonica cultivar-group)]; Evalue=1E-85; %ident=100|</t>
  </si>
  <si>
    <t>1.3.1</t>
  </si>
  <si>
    <t>PS.calvin cycle.rubisco large subunit</t>
  </si>
  <si>
    <t>35.1.41</t>
  </si>
  <si>
    <t>not assigned.no ontology.hydroxyproline rich proteins</t>
  </si>
  <si>
    <t>33.4.3</t>
  </si>
  <si>
    <t>development.organ development.shoot development.shoot development</t>
  </si>
  <si>
    <t>|MERCATOR:  (original description: no original description)||BREAD.WHEAT.TIGR: BT009555; Putative phosphoribosylanthranilate transferase [Oryza sativa (japonica cultivar-group)]; Evalue=8E-149; %ident=100|</t>
  </si>
  <si>
    <t>|MERCATOR:  (original description: no original description)||BREAD.WHEAT.TIGR: TA94175_4565; TA94175_4565; Evalue=0; %ident=100|</t>
  </si>
  <si>
    <t>|MERCATOR:  (original description: no original description)||TAGI: TC452881;;Evalue=5E-100;%ident=92.4|MAPMANSTORE: weakly similar to ( 137) AT3G57990 ; Symbols:  ; unknown protein ; chr3:21470244-21471347 REVERSEmoderately similar to ( 221) loc_os09g31458 12009.m06265 protein expressed protein||BREAD.WHEAT.TIGR: CA698550; Hypothetical protein OSJNBa0016N23.125 [Oryza sativa (japonica cultivar-group)]; Evalue=5E-91; %ident=93.33|</t>
  </si>
  <si>
    <t>|MERCATOR:  (original description: no original description)||BREAD.WHEAT.TIGR: BF478849; BF478849; Evalue=8E-89; %ident=99.44|</t>
  </si>
  <si>
    <t>30.2.99</t>
  </si>
  <si>
    <t>signalling.receptor kinases.misc</t>
  </si>
  <si>
    <t>35.1.9</t>
  </si>
  <si>
    <t>not assigned.no ontology.BTB/POZ domain-containing protein</t>
  </si>
  <si>
    <t>|MERCATOR:  (original description: no original description)||BREAD.WHEAT.TIGR: TA76000_4565; TA76000_4565; Evalue=0; %ident=100|</t>
  </si>
  <si>
    <t>30.2.20</t>
  </si>
  <si>
    <t>signalling.receptor kinases.wheat LRK10 like</t>
  </si>
  <si>
    <t>|MERCATOR:  (original description: no original description)||TAGI: TC377503;similar to UniRef100_A4AZK1 Cluster: NAD-dependent aldehyde dehydrogenase; n=1; Alteromonas macleodii 'Deep ecotype';Rep: NAD-dependent aldehyde dehydrogenase - Alteromonas macleodii 'Deep ecotype', partial (4%);Evalue=0;%ident=100|MAPMANSTORE: similar to UniRef100_A4AZK1 Cluster: NAD-dependent aldehyde dehydrogenase; n=1; Alteromonas macleodii Deep ecotype';Rep: NAD-dependent aldehyde dehydrogenase - Alteromonas macleodii 'Deep ecotype', partial (4%)'||BREAD.WHEAT.TIGR: TA95051_4565; TA95051_4565; Evalue=0; %ident=100|</t>
  </si>
  <si>
    <t>|MERCATOR:  (original description: no original description)||BREAD.WHEAT.TIGR: CJ674110; CJ674110; Evalue=5E-142; %ident=96.7|</t>
  </si>
  <si>
    <t>29.5.9</t>
  </si>
  <si>
    <t>protein.degradation.AAA type</t>
  </si>
  <si>
    <t>|MERCATOR:  (original description: no original description)||BREAD.WHEAT.TIGR: TA102011_4565; TA102011_4565; Evalue=3E-148; %ident=99.65|</t>
  </si>
  <si>
    <t>27.3.40</t>
  </si>
  <si>
    <t>RNA.regulation of transcription.Aux/IAA family</t>
  </si>
  <si>
    <t>|MERCATOR:  (original description: no original description)||BREAD.WHEAT.TIGR: CK206465; CK206465; Evalue=0; %ident=99.26|</t>
  </si>
  <si>
    <t>misc.O-methyl transferases</t>
  </si>
  <si>
    <t>|MERCATOR:  (original description: no original description)||BREAD.WHEAT.TIGR: BJ306996; Putative cytosolic tRNA-Ala synthetase [Oryza sativa (japonica cultivar-group)]; Evalue=8E-139; %ident=100|</t>
  </si>
  <si>
    <t>|MERCATOR:  (original description: no original description)||TAGI: TC372293;weakly similar to UniRef100_Q2R1E4 Cluster: Protein kinase domain containing protein, expressed; n=1; Oryza sativa Japonica Group;Rep: Protein kinase domain containing protein, expressed - Oryza sativa subsp. japonica (Rice), partial (64%);Evalue=0;%ident=100|MAPMANSTORE: weakly similar to ( 176) AT4G00970 ; Symbols:  ; protein kinase family protein ; chr4:418437-421694 FORWARDweakly similar to ( 156) PSKR_DAUCA Phytosulfokine receptor precursor (EC 2.7.11.1) (Phytosulfokine LRR receptor kinase) - Daucus carota (Carrot)moderately similar to ( 432) loc_os11g39450 12011.m07792 protein stem rust resistance protein, putative, expressed weakly similar to UniRef100_Q2R1E4 Cluster: Protein kinase domain containing protein, expressed; n=1; Oryza sativa Japonica Group;Rep: Protein kinase domain containing protein, expressed - Oryza sativa subsp. japonica (Rice), partial (64%)||BREAD.WHEAT.TIGR: TA78368_4565; Protein kinase domain, putative [Oryza sativa (japonica cultivar-group)]; Evalue=0; %ident=99.8|</t>
  </si>
  <si>
    <t>9.1.1</t>
  </si>
  <si>
    <t>mitochondrial electron transport / ATP synthesis.NADH-DH.complex I</t>
  </si>
  <si>
    <t>transport.porins</t>
  </si>
  <si>
    <t>|MERCATOR:  (original description: no original description)||TAGI: TC437944;;Evalue=2E-72;%ident=91.54|MAPMANSTORE: very weakly similar to (99.8) loc_os06g47910 12006.m09317 protein alpha-L-fucosidase 2 precursor, putative, expressed||BREAD.WHEAT.TIGR: TA103883_4565; TA103883_4565; Evalue=3E-72; %ident=91.54|</t>
  </si>
  <si>
    <t>|MERCATOR:  (original description: no original description)||TAGI: BU607204;;Evalue=4E-30;%ident=86.4|MAPMANSTORE: 0||BREAD.WHEAT.TIGR: BU607204; BU607204; Evalue=6E-30; %ident=86.4|</t>
  </si>
  <si>
    <t>11.1.8</t>
  </si>
  <si>
    <t>lipid metabolism.FA synthesis and FA elongation.acyl coa ligase</t>
  </si>
  <si>
    <t>35.1.27</t>
  </si>
  <si>
    <t>not assigned.no ontology.tetratricopeptide repeat (TPR)</t>
  </si>
  <si>
    <t>27.3.55</t>
  </si>
  <si>
    <t>RNA.regulation of transcription.HDA</t>
  </si>
  <si>
    <t>misc.acyl transferases</t>
  </si>
  <si>
    <t>|MERCATOR:  (original description: no original description)||TAGI: TC431458;homologue to UniRef100_A8J5P0 Cluster: mRNA cap-binding protein; n=1; Chlamydomonas reinhardtii;Rep: mRNA cap-binding protein - Chlamydomonas reinhardtii, partial (3%);Evalue=0;%ident=100|MAPMANSTORE: homologue to UniRef100_A8J5P0 Cluster: mRNA cap-binding protein; n=1; Chlamydomonas reinhardtii;Rep: mRNA cap-binding protein - Chlamydomonas reinhardtii, partial (3%)||BREAD.WHEAT.TIGR: TA83763_4565; TA83763_4565; Evalue=0; %ident=99.49|</t>
  </si>
  <si>
    <t>11.1.10</t>
  </si>
  <si>
    <t>lipid metabolism.FA synthesis and FA elongation.beta ketoacyl CoA synthase</t>
  </si>
  <si>
    <t>29.4.1.56</t>
  </si>
  <si>
    <t>protein.postranslational modification.kinase.receptor like cytoplasmatic kinase VI</t>
  </si>
  <si>
    <t>17.1.1</t>
  </si>
  <si>
    <t>hormone metabolism.abscisic acid.synthesis-degradation</t>
  </si>
  <si>
    <t>|MERCATOR:  (original description: no original description)||BREAD.WHEAT.TIGR: TA95009_4565; TA95009_4565; Evalue=0; %ident=90.52|</t>
  </si>
  <si>
    <t>17.3.2.99</t>
  </si>
  <si>
    <t>hormone metabolism.brassinosteroid.signal transduction.other</t>
  </si>
  <si>
    <t>|MERCATOR:  (original description: no original description)||TAGI: TC442974;;Evalue=9E-128;%ident=99.6|MAPMANSTORE: 0||DURUM.WHEAT.TIGR: AJ716550; AJ716550; Evalue=2E-25; %ident=94.44||BREAD.WHEAT.TIGR: CA676694; CA676694; Evalue=1E-117; %ident=98.74|</t>
  </si>
  <si>
    <t>|MERCATOR:  (original description: no original description)||TAGI: TC392542;weakly similar to UniRef100_P40603 Cluster: Anther-specific proline-rich protein APG; n=1; Brassica napus;Rep: Anther-specific proline-rich protein APG - Brassica napus (Rape), partial (7%);Evalue=0;%ident=100|MAPMANSTORE: weakly similar to UniRef100_P40603 Cluster: Anther-specific proline-rich protein APG; n=1; Brassica napus;Rep: Anther-specific proline-rich protein APG - Brassica napus (Rape), partial (7%)||BREAD.WHEAT.TIGR: CJ657364; CJ657364; Evalue=0; %ident=100|</t>
  </si>
  <si>
    <t>|MERCATOR:  (original description: no original description)||TAGI: TC418511;similar to UniRef100_A7QS31 Cluster: Chromosome undetermined scaffold_155, whole genome shotgun sequence; n=1; Vitis vinifera;Rep: Chromosome undetermined scaffold_155, whole genome shotgun sequence - Vitis vinifera (Grape), partial (52%);Evalue=1E-110;%ident=100|MAPMANSTORE: moderately similar to ( 251) AT2G41040 ; Symbols:  ; methyltransferase-related ; chr2:17121499-17123064 FORWARDmoderately similar to ( 373) loc_os06g43800 12006.m091748 protein S-adenosylmethionine-dependent methyltransferase, putative, expressed similar to UniRef100_A7QS31 Cluster: Chromosome undetermined scaffold_155, whole genome shotgun sequence; n=1; Vitis vinifera;Rep: Chromosome undetermined scaffold_155, whole genome shotgun sequence - Vitis vinifera (Grape), partial (52%)||BREAD.WHEAT.TIGR: TA93064_4565; Methyltransferase-like [Oryza sativa (japonica cultivar-group)]; Evalue=2E-110; %ident=100|</t>
  </si>
  <si>
    <t>|MERCATOR:  (original description: no original description)||TAGI: CD882352;weakly similar to UniRef100_Q6RIB0 Cluster: Flowering promoting factor-like 1; n=1; Nicotiana tabacum;Rep: Flowering promoting factor-like 1 - Nicotiana tabacum (Common tobacco), partial (89%);Evalue=3E-111;%ident=99.11|MAPMANSTORE: weakly similar to ( 103) AT5G24860 ; Symbols: FPF1 ; FPF1 (FLOWERING PROMOTING FACTOR 1) ; chr5:8541822-8542154 FORWARDweakly similar to ( 164) loc_os07g47450 12007.m08962 protein flowering promoting factor-like 1, putative, expressed weakly similar to UniRef100_Q6RIB0 Cluster: Flowering promoting factor-like 1; n=1; Nicotiana tabacum;Rep: Flowering promoting factor-like 1 - Nicotiana tabacum (Common tobacco), partial (89%)||BREAD.WHEAT.TIGR: CD882352; Hypothetical protein P0470D12.115 [Oryza sativa (japonica cultivar-group)]; Evalue=4E-111; %ident=99.11|</t>
  </si>
  <si>
    <t>16.2.1.10</t>
  </si>
  <si>
    <t>secondary metabolism.phenylpropanoids.lignin biosynthesis.CAD</t>
  </si>
  <si>
    <t>|MERCATOR:  (original description: no original description)||TAGI: TC416134;weakly similar to UniRef100_Q0E209 Cluster: Os02g0282500 protein; n=1; Oryza sativa Japonica Group;Rep: Os02g0282500 protein - Oryza sativa subsp. japonica (Rice), partial (8%);Evalue=2E-102;%ident=100|MAPMANSTORE: weakly similar to ( 168) loc_os02g18080 12002.m07052 protein NB-ARC domain containing protein, expressed weakly similar to UniRef100_Q0E209 Cluster: Os02g0282500 protein; n=1; Oryza sativa Japonica Group;Rep: Os02g0282500 protein - Oryza sativa subsp. japonica (Rice), partial (8%)|</t>
  </si>
  <si>
    <t>17.5.2</t>
  </si>
  <si>
    <t>hormone metabolism.ethylene.signal transduction</t>
  </si>
  <si>
    <t>27.3.7</t>
  </si>
  <si>
    <t>RNA.regulation of transcription.C2C2(Zn) CO-like, Constans-like zinc finger family</t>
  </si>
  <si>
    <t>13.1.2.2.1</t>
  </si>
  <si>
    <t>amino acid metabolism.synthesis.glutamate family.proline.delta 1-pyrroline-5-carboxylate synthetase</t>
  </si>
  <si>
    <t>30.4.1</t>
  </si>
  <si>
    <t>signalling.phosphinositides.phosphatidylinositol-4-phosphate 5-kinase</t>
  </si>
  <si>
    <t>|MERCATOR:  (original description: no original description)||BREAD.WHEAT.TIGR: TA96754_4565; TA96754_4565; Evalue=0; %ident=99.76|</t>
  </si>
  <si>
    <t>|MERCATOR:  (original description: no original description)||TAGI: TC446178;similar to UniRef100_A7PNE8 Cluster: Chromosome chr1 scaffold_22, whole genome shotgun sequence; n=1; Vitis vinifera;Rep: Chromosome chr1 scaffold_22, whole genome shotgun sequence - Vitis vinifera (Grape), partial (70%);Evalue=2E-107;%ident=100|MAPMANSTORE: weakly similar to ( 189) AT3G19900 ; Symbols:  ; unknown protein ; chr3:6922852-6924557 REVERSEweakly similar to ( 194) loc_os02g58310 12002.m10852 protein expressed protein similar to UniRef100_A7PNE8 Cluster: Chromosome chr1 scaffold_22, whole genome shotgun sequence; n=1; Vitis vinifera;Rep: Chromosome chr1 scaffold_22, whole genome shotgun sequence - Vitis vinifera (Grape), partial (70%)||BREAD.WHEAT.TIGR: CJ722700; Hypothetical protein OJ1124_D06.15 [Oryza sativa (japonica cultivar-group)]; Evalue=3E-107; %ident=100|</t>
  </si>
  <si>
    <t>transport.cyclic nucleotide or calcium regulated channels</t>
  </si>
  <si>
    <t>|MERCATOR:  (original description: no original description)||TAGI: TC396534;similar to UniRef100_Q5CM36 Cluster: Multi-pass transmembrane protein; n=1; Cryptosporidium hominis;Rep: Multi-pass transmembrane protein - Cryptosporidium hominis, partial (7%);Evalue=0;%ident=100|MAPMANSTORE: similar to UniRef100_Q5CM36 Cluster: Multi-pass transmembrane protein; n=1; Cryptosporidium hominis;Rep: Multi-pass transmembrane protein - Cryptosporidium hominis, partial (7%)||DURUM.WHEAT.TIGR: BF293136; BF293136; Evalue=8E-150; %ident=92.33||BREAD.WHEAT.TIGR: TA77420_4565; TA77420_4565; Evalue=0; %ident=100|</t>
  </si>
  <si>
    <t>17.1.1.1.10</t>
  </si>
  <si>
    <t>hormone metabolism.abscisic acid.synthesis-degradation.synthesis.9-cis-epoxycarotenoid dioxygenase</t>
  </si>
  <si>
    <t>|MERCATOR:  (original description: no original description)||TAGI: CK153656;similar to UniRef100_Q84UH6 Cluster: Dehydroascorbate reductase; n=2; Triticum;Rep: Dehydroascorbate reductase - Triticum aestivum (Wheat), partial (30%);Evalue=4E-156;%ident=99.02|MAPMANSTORE: similar to UniRef100_Q84UH6 Cluster: Dehydroascorbate reductase; n=2; Triticum;Rep: Dehydroascorbate reductase - Triticum aestivum (Wheat), partial (30%)||BREAD.WHEAT.TIGR: CK153656; Dehydroascorbate reductase [Triticum aestivum (Wheat)]; Evalue=5E-156; %ident=99.02|</t>
  </si>
  <si>
    <t>|MERCATOR:  (original description: no original description)||BREAD.WHEAT.TIGR: TA103476_4565; TA103476_4565; Evalue=0; %ident=99.34|</t>
  </si>
  <si>
    <t>|MERCATOR:  (original description: no original description)||TAGI: TC405029;homologue to UniRef100_Q4UKH3 Cluster: DNA polymerase III delta subunit; n=1; Rickettsia felis;Rep: DNA polymerase III delta subunit - Rickettsia felis (Rickettsia azadi), partial (5%);Evalue=0;%ident=100|MAPMANSTORE: homologue to UniRef100_Q4UKH3 Cluster: DNA polymerase III delta subunit; n=1; Rickettsia felis;Rep: DNA polymerase III delta subunit - Rickettsia felis (Rickettsia azadi), partial (5%)||BREAD.WHEAT.TIGR: CD863516; CD863516; Evalue=0; %ident=100|</t>
  </si>
  <si>
    <t>transport.sulphate</t>
  </si>
  <si>
    <t>|MERCATOR:  (original description: no original description)||TAGI: TC459151;homologue to UniRef100_Q6L724 Cluster: ATP-dependent RNA helicase; n=1; Hordeum vulgare;Rep: ATP-dependent RNA helicase - Hordeum vulgare (Barley), partial (15%);Evalue=2E-124;%ident=100|MAPMANSTORE: homologue to UniRef100_Q6L724 Cluster: ATP-dependent RNA helicase; n=1; Hordeum vulgare;Rep: ATP-dependent RNA helicase - Hordeum vulgare (Barley), partial (15%)||BREAD.WHEAT.TIGR: TA73272_4565; TA73272_4565; Evalue=2E-124; %ident=100|</t>
  </si>
  <si>
    <t>|MERCATOR:  (original description: no original description)||TAGI: CK201166;;Evalue=1E-85;%ident=93.36|MAPMANSTORE: 0||BREAD.WHEAT.TIGR: CK201166; CK201166; Evalue=1E-85; %ident=93.36|</t>
  </si>
  <si>
    <t>|MERCATOR:  (original description: no original description)||BREAD.WHEAT.TIGR: TA110166_4565; TA110166_4565; Evalue=0; %ident=99.48|</t>
  </si>
  <si>
    <t>29.2.2.1</t>
  </si>
  <si>
    <t>protein.synthesis.ribosome biogenesis.export from nucleus</t>
  </si>
  <si>
    <t>10.6.2</t>
  </si>
  <si>
    <t>cell wall.degradation.mannan-xylose-arabinose-fucose</t>
  </si>
  <si>
    <t>13.1.6.5.5</t>
  </si>
  <si>
    <t>amino acid metabolism.synthesis.aromatic aa.tryptophan.tryptophan synthase</t>
  </si>
  <si>
    <t>|MERCATOR:  (original description: no original description)||TAGI: TC438815;;Evalue=0;%ident=99.74|MAPMANSTORE: 0||BREAD.WHEAT.TIGR: TA104465_4565; TA104465_4565; Evalue=0; %ident=99.74|</t>
  </si>
  <si>
    <t>|MERCATOR:  (original description: no original description)||TAGI: CA721136;homologue to UniRef100_A6R6Q7 Cluster: Predicted protein; n=1; Ajellomyces capsulatus NAm1;Rep: Predicted protein - Ajellomyces capsulata (strain NAm1) (Histoplasma capsulatum), partial (8%);Evalue=3E-137;%ident=99.26|MAPMANSTORE: homologue to UniRef100_A6R6Q7 Cluster: Predicted protein; n=1; Ajellomyces capsulatus NAm1;Rep: Predicted protein - Ajellomyces capsulata (strain NAm1) (Histoplasma capsulatum), partial (8%)||BREAD.WHEAT.TIGR: CA721136; CA721136; Evalue=4E-137; %ident=99.26|</t>
  </si>
  <si>
    <t>|MERCATOR:  (original description: no original description)||BREAD.WHEAT.TIGR: TA96870_4565; TA96870_4565; Evalue=0; %ident=100|</t>
  </si>
  <si>
    <t>|MERCATOR:  (original description: no original description)||TAGI: TC441001;;Evalue=0;%ident=99.45|MAPMANSTORE: 0||BREAD.WHEAT.TIGR: TA97672_4565; TA97672_4565; Evalue=0; %ident=99.26|</t>
  </si>
  <si>
    <t>17.6.1.13</t>
  </si>
  <si>
    <t>hormone metabolism.gibberelin.synthesis-degradation.GA2 oxidase</t>
  </si>
  <si>
    <t>|MERCATOR:  (original description: no original description)||TAGI: TC419078;;Evalue=3E-152;%ident=99|MAPMANSTORE: 0||BREAD.WHEAT.TIGR: CJ649753; CJ649753; Evalue=4E-152; %ident=99|</t>
  </si>
  <si>
    <t>|MERCATOR:  (original description: no original description)||TAGI: TC371823;homologue to UniRef100_Q9SNZ1 Cluster: Ubiquitin; n=1; Hevea brasiliensis;Rep: Ubiquitin - Hevea brasiliensis (Para rubber tree), partial (54%);Evalue=4E-120;%ident=100|MAPMANSTORE: moderately similar to ( 277) AT5G03240 ; Symbols: UBQ3 ; UBQ3 (POLYUBIQUITIN 3); protein binding ; chr5:771976-772896 REVERSEweakly similar to ( 150) UBIQ_WHEAT Ubiquitin - Triticum aestivum (Wheat)moderately similar to ( 279) loc_os06g46770 12006.m091761 protein polyubiquitin containing 7 ubiquitin monomers, putative, expressed homologue to UniRef100_Q9SNZ1 Cluster: Ubiquitin; n=1; Hevea brasiliensis;Rep: Ubiquitin - Hevea brasiliensis (Para rubber tree), partial (54%)||BREAD.WHEAT.TIGR: CK167985; Ubiquitin C variant [Homo sapiens (Human)]; Evalue=5E-120; %ident=100|</t>
  </si>
  <si>
    <t>|MERCATOR:  (original description: no original description)||TAGI: TC436041;UniRef100_P68428 Cluster: Histone H3.2; n=5; Magnoliophyta;Rep: Histone H3.2 - Triticum aestivum (Wheat), partial (44%);Evalue=2E-108;%ident=100|MAPMANSTORE: very weakly similar to (99.0) AT5G65360 ; Symbols:  ; histone H3 ; chr5:26120099-26120509 REVERSEvery weakly similar to ( 100) H32_WHEAT Histone H3.2 - Triticum aestivum (Wheat)very weakly similar to (99.0) loc_os11g05730 12011.m04769 protein histone H3, putative, expressed UniRef100_P68428 Cluster: Histone H3.2; n=5; Magnoliophyta;Rep: Histone H3.2 - Triticum aestivum (Wheat), partial (44%)||BREAD.WHEAT.TIGR: TA93534_4565; TA93534_4565; Evalue=4E-106; %ident=100|</t>
  </si>
  <si>
    <t>|MERCATOR:  (original description: no original description)||TAGI: CA723131;similar to UniRef100_A3RL57 Cluster: EREB; n=1; Saccharum arundinaceum;Rep: EREB - Saccharum arundinaceum, partial (9%);Evalue=2E-112;%ident=99.12|MAPMANSTORE: similar to UniRef100_A3RL57 Cluster: EREB; n=1; Saccharum arundinaceum;Rep: EREB - Saccharum arundinaceum, partial (9%)||DURUM.WHEAT.TIGR: AJ614197; BTH-induced ERF transcriptional factor 1 [Oryza sativa (indica cultivar-group)]; Evalue=2E-25; %ident=86.79||BREAD.WHEAT.TIGR: CA714769; CA714769; Evalue=7E-114; %ident=99.56|</t>
  </si>
  <si>
    <t>|MERCATOR:  (original description: no original description)||TAGI: BF202973;homologue to UniRef100_Q84X92 Cluster: Phosphoethanolamine cytidylyltransferase; n=1; Hordeum vulgare subsp. vulgare;Rep: Phosphoethanolamine cytidylyltransferase - Hordeum vulgare var. distichum (Two-rowed barley), partial (20%);Evalue=2E-94;%ident=93.91|MAPMANSTORE: very weakly similar to (80.9) loc_os11g03050 12011.m04501 protein ethanolamine-phosphate cytidylyltransferase, putative, expressed homologue to UniRef100_Q84X92 Cluster: Phosphoethanolamine cytidylyltransferase; n=1; Hordeum vulgare subsp. vulgare;Rep: Phosphoethanolamine cytidylyltransferase - Hordeum vulgare var. distichum (Two-rowed barley), partial (20%)||BREAD.WHEAT.TIGR: TA66421_4565; Phosphoethanolamine cytidylyltransferase [Hordeum vulgare var. distichum (Two-rowed barley)]; Evalue=2E-94; %ident=93.91|</t>
  </si>
  <si>
    <t>|MERCATOR:  (original description: no original description)||TAGI: TC394343;similar to UniRef100_A0LWJ7 Cluster: Type IV pilus assembly PilZ; n=1; Acidothermus cellulolyticus 11B;Rep: Type IV pilus assembly PilZ - Acidothermus cellulolyticus (strain ATCC 43068 / 11B), partial (9%);Evalue=0;%ident=100|MAPMANSTORE: similar to UniRef100_A0LWJ7 Cluster: Type IV pilus assembly PilZ; n=1; Acidothermus cellulolyticus 11B;Rep: Type IV pilus assembly PilZ - Acidothermus cellulolyticus (strain ATCC 43068 / 11B), partial (9%)||BREAD.WHEAT.TIGR: TA70166_4565; TA70166_4565; Evalue=0; %ident=100|</t>
  </si>
  <si>
    <t>|MERCATOR:  (original description: no original description)||TAGI: TC420192;similar to UniRef100_Q1DIT2 Cluster: Predicted protein; n=1; Coccidioides immitis;Rep: Predicted protein - Coccidioides immitis, partial (9%);Evalue=1E-83;%ident=92.34|MAPMANSTORE: similar to UniRef100_Q1DIT2 Cluster: Predicted protein; n=1; Coccidioides immitis;Rep: Predicted protein - Coccidioides immitis, partial (9%)||BREAD.WHEAT.TIGR: CD881177; CD881177; Evalue=9E-71; %ident=93.37|</t>
  </si>
  <si>
    <t>29.5.11</t>
  </si>
  <si>
    <t>protein.degradation.ubiquitin</t>
  </si>
  <si>
    <t>|MERCATOR:  (original description: no original description)||TAGI: TC409206;similar to UniRef100_Q5I7F3 Cluster: Aux/IAA1; n=1; Avena sativa;Rep: Aux/IAA1 - Avena sativa (Oat), partial (61%);Evalue=4E-111;%ident=99.55|MAPMANSTORE: weakly similar to ( 135) IAA21_ORYSA Auxin-responsive protein IAA21 (Indoleacetic acid-induced protein 21) - Oryza sativa (Rice)weakly similar to ( 135) loc_os06g22870 12006.m091686 protein OsIAA21 - Auxin-responsive Aux/IAA gene family member, expressed similar to UniRef100_Q5I7F3 Cluster: Aux/IAA1; n=1; Avena sativa;Rep: Aux/IAA1 - Avena sativa (Oat), partial (61%)||DURUM.WHEAT.TIGR: AJ611734; Auxin-responsive protein IAA21 [Oryza sativa (Rice)]; Evalue=1E-62; %ident=86.28||BREAD.WHEAT.TIGR: TA54162_4565; Auxin-responsive protein IAA21 [Oryza sativa (Rice)]; Evalue=8E-119; %ident=99.57|</t>
  </si>
  <si>
    <t>signalling.14-3-3 proteins</t>
  </si>
  <si>
    <t>|MERCATOR:  (original description: no original description)||TAGI: CK208300;similar to UniRef100_UPI00004D0BAF Cluster: Rab3 GTPase-activating protein non-catalytic subunit, partial (1%);Evalue=0;%ident=100|MAPMANSTORE: similar to UniRef100_UPI00004D0BAF Cluster: Rab3 GTPase-activating protein non-catalytic subunit, partial (1%)||BREAD.WHEAT.TIGR: CK208300; CK208300; Evalue=0; %ident=100|</t>
  </si>
  <si>
    <t>17.7.1.2</t>
  </si>
  <si>
    <t>hormone metabolism.jasmonate.synthesis-degradation.lipoxygenase</t>
  </si>
  <si>
    <t>|MERCATOR:  (original description: no original description)||BREAD.WHEAT.TIGR: CA594119; CA594119; Evalue=3E-90; %ident=93.42|</t>
  </si>
  <si>
    <t>|MERCATOR:  (original description: no original description)||TAGI: TC456311;;Evalue=0;%ident=96.22|MAPMANSTORE: 0||BREAD.WHEAT.TIGR: CD890026; CD890026; Evalue=0; %ident=99.35|</t>
  </si>
  <si>
    <t>|MERCATOR:  (original description: no original description)||TAGI: TC454597;similar to UniRef100_Q2L855 Cluster: Resistance protein; n=1; Hordeum vulgare subsp. vulgare;Rep: Resistance protein - Hordeum vulgare var. distichum (Two-rowed barley), partial (25%);Evalue=0;%ident=100|MAPMANSTORE: weakly similar to ( 112) AT4G38830 ; Symbols:  ; protein kinase family protein ; chr4:18122339-18124943 FORWARDvery weakly similar to (98.2) PSKR_DAUCA Phytosulfokine receptor precursor (EC 2.7.11.1) (Phytosulfokine LRR receptor kinase) - Daucus carota (Carrot)weakly similar to ( 184) loc_os11g39450 12011.m07792 protein stem rust resistance protein, putative, expressed similar to UniRef100_Q2L855 Cluster: Resistance protein; n=1; Hordeum vulgare subsp. vulgare;Rep: Resistance protein - Hordeum vulgare var. distichum (Two-rowed barley), partial (25%)||BREAD.WHEAT.TIGR: TA92069_4565; Resistance protein [Hordeum vulgare var. distichum (Two-rowed barley)]; Evalue=0; %ident=100|</t>
  </si>
  <si>
    <t>|MERCATOR:  (original description: no original description)||TAGI: TC442276;homologue to UniRef100_P46466 Cluster: 26S protease regulatory subunit 4 homolog; n=3; Oryza sativa;Rep: 26S protease regulatory subunit 4 homolog - Oryza sativa subsp. japonica (Rice), partial (24%);Evalue=2E-103;%ident=99.51|MAPMANSTORE: very weakly similar to (84.7) AT4G29040 ; Symbols: RPT2a ; RPT2a (regulatory particle AAA-ATPase 2a); ATPase ; chr4:14312369-14314386 FORWARDvery weakly similar to (95.9) PRS4_ORYSA 26S protease regulatory subunit 4 homolog (TAT-binding protein homolog 2) - Oryza sativa (Rice)very weakly similar to (95.9) loc_os07g49150 12007.m09124 protein 26S protease regulatory subunit 4, putative, expressed homologue to UniRef100_P46466 Cluster: 26S protease regulatory subunit 4 homolog; n=3; Oryza sativa;Rep: 26S protease regulatory subunit 4 homolog - Oryza sativa subsp. japonica (Rice), partial (24%)||BREAD.WHEAT.TIGR: BE415583; BE415583; Evalue=3E-104; %ident=99.52|</t>
  </si>
  <si>
    <t>|MERCATOR:  (original description: no original description)||TAGI: TC422237;similar to UniRef100_A7Q6E0 Cluster: Chromosome chr11 scaffold_56, whole genome shotgun sequence; n=1; Vitis vinifera;Rep: Chromosome chr11 scaffold_56, whole genome shotgun sequence - Vitis vinifera (Grape), partial (10%);Evalue=1E-150;%ident=100|MAPMANSTORE: similar to UniRef100_A7Q6E0 Cluster: Chromosome chr11 scaffold_56, whole genome shotgun sequence; n=1; Vitis vinifera;Rep: Chromosome chr11 scaffold_56, whole genome shotgun sequence - Vitis vinifera (Grape), partial (10%)||BREAD.WHEAT.TIGR: TA86468_4565; TA86468_4565; Evalue=2E-150; %ident=100|</t>
  </si>
  <si>
    <t>|MERCATOR:  (original description: no original description)||TAGI: TC450797;similar to UniRef100_P93614 Cluster: Cold acclimation protein WCOR615; n=1; Triticum aestivum;Rep: Cold acclimation protein WCOR615 - Triticum aestivum (Wheat), partial (47%);Evalue=2E-105;%ident=95.8|MAPMANSTORE: similar to UniRef100_P93614 Cluster: Cold acclimation protein WCOR615; n=1; Triticum aestivum;Rep: Cold acclimation protein WCOR615 - Triticum aestivum (Wheat), partial (47%)||BREAD.WHEAT.TIGR: TA66014_4565; Cold-responsive LEA/RAB-related COR protein [Triticum aestivum (Wheat)]; Evalue=1E-128; %ident=100|</t>
  </si>
  <si>
    <t>|MERCATOR:  (original description: no original description)||TAGI: TC421784;;Evalue=0;%ident=99.45|MAPMANSTORE: 0||BREAD.WHEAT.TIGR: CK156883; CK156883; Evalue=0; %ident=99.05|</t>
  </si>
  <si>
    <t>|MERCATOR:  (original description: no original description)||TAGI: TC424135;;Evalue=7E-71;%ident=78.17|MAPMANSTORE: 0||BREAD.WHEAT.TIGR: TA70986_4565; TA70986_4565; Evalue=9E-71; %ident=78.17|</t>
  </si>
  <si>
    <t>|MERCATOR:  (original description: no original description)||TAGI: TC427821;weakly similar to UniRef100_Q7PRM2 Cluster: AGAP010704-PA; n=1; Anopheles gambiae str. PEST;Rep: AGAP010704-PA - Anopheles gambiae str. PEST, partial (5%);Evalue=3E-102;%ident=100|MAPMANSTORE: weakly similar to UniRef100_Q7PRM2 Cluster: AGAP010704-PA; n=1; Anopheles gambiae str. PEST;Rep: AGAP010704-PA - Anopheles gambiae str. PEST, partial (5%)||BREAD.WHEAT.TIGR: CD874896; CD874896; Evalue=3E-102; %ident=100|</t>
  </si>
  <si>
    <t>30.2.10</t>
  </si>
  <si>
    <t>signalling.receptor kinases.leucine rich repeat X</t>
  </si>
  <si>
    <t>|MERCATOR:  (original description: no original description)||TAGI: TC392934;weakly similar to UniRef100_A7PY17 Cluster: Chromosome chr15 scaffold_37, whole genome shotgun sequence; n=1; Vitis vinifera;Rep: Chromosome chr15 scaffold_37, whole genome shotgun sequence - Vitis vinifera (Grape), partial (65%);Evalue=3E-152;%ident=100|MAPMANSTORE: moderately similar to ( 494) AT2G45510 ; Symbols: CYP704A2 ; CYP704A2; electron carrier/ heme binding / iron ion binding / monooxygenase/ oxygen binding ; chr2:18753085-18754944 FORWARDweakly similar to ( 107) C97B2_SOYBN Cytochrome P450 97B2 (EC 1.14.-.-) - Glycine max (Soybean)highly similar to ( 733) loc_os04g48460 12004.m35189 protein cytochrome P450 86A1, putative, expressed weakly similar to UniRef100_A7PY17 Cluster: Chromosome chr15 scaffold_37, whole genome shotgun sequence; n=1; Vitis vinifera;Rep: Chromosome chr15 scaffold_37, whole genome shotgun sequence - Vitis vinifera (Grape), partial (65%)||BREAD.WHEAT.TIGR: TA88114_4565; OSJNBa0019K04.13 protein [Oryza sativa (japonica cultivar-group)]; Evalue=4E-152; %ident=100|</t>
  </si>
  <si>
    <t>|MERCATOR:  (original description: no original description)||TAGI: TC436873;;Evalue=2E-89;%ident=96.04|MAPMANSTORE: weakly similar to ( 110) loc_os08g01670 12008.m04315 protein c/VIF2, putative, expressed||BREAD.WHEAT.TIGR: BE429894; BE429894; Evalue=2E-89; %ident=96.04|</t>
  </si>
  <si>
    <t>20.1.1</t>
  </si>
  <si>
    <t>stress.biotic.respiratory burst</t>
  </si>
  <si>
    <t>27.3.64</t>
  </si>
  <si>
    <t>RNA.regulation of transcription.PHOR1</t>
  </si>
  <si>
    <t>|MERCATOR:  no hits &amp; (original description: no original description)||TAGI: TC388310;;Evalue=4E-100;%ident=97.65|MAPMANSTORE: 0||BREAD.WHEAT.TIGR: CV766448; CV766448; Evalue=1E-101; %ident=98.11|</t>
  </si>
  <si>
    <t>|MERCATOR:  (original description: no original description)||TAGI: TC451913;similar to UniRef100_Q0KKX2 Cluster: Basic helix-loop-helix protein; n=1; Hordeum vulgare;Rep: Basic helix-loop-helix protein - Hordeum vulgare (Barley), partial (87%);Evalue=0;%ident=100|MAPMANSTORE: weakly similar to ( 108) AT3G56980 ; Symbols: BHLH039, ORG3 ; BHLH039; DNA binding / transcription factor ; chr3:21086612-21087494 REVERSEmoderately similar to ( 240) loc_os01g72370 12001.m13272 protein ORG3, putative, expressed similar to UniRef100_Q0KKX2 Cluster: Basic helix-loop-helix protein; n=1; Hordeum vulgare;Rep: Basic helix-loop-helix protein - Hordeum vulgare (Barley), partial (87%)||BREAD.WHEAT.TIGR: CJ610271; BHLH transcription factor-like [Oryza sativa (japonica cultivar-group)]; Evalue=0; %ident=100|</t>
  </si>
  <si>
    <t>transport.nitrate</t>
  </si>
  <si>
    <t>|MERCATOR:  (original description: no original description)||TAGI: TC435278;similar to UniRef100_Q9FI52 Cluster: Nucleotide-binding protein; n=1; Arabidopsis thaliana;Rep: Nucleotide-binding protein - Arabidopsis thaliana (Mouse-ear cress), partial (21%);Evalue=6E-94;%ident=98.48|MAPMANSTORE: very weakly similar to (92.4) AT5G50960 ; Symbols: NBP35 ; NBP35 (NUCLEOTIDE BINDING PROTEIN 35); iron-sulfur cluster binding / nucleotide binding / protein homodimerization ; chr5:20734267-20735824 FORWARDvery weakly similar to (97.4) loc_os02g38900 12002.m08978 protein nucleotide-binding protein 1, putative, expressed similar to UniRef100_Q9FI52 Cluster: Nucleotide-binding protein; n=1; Arabidopsis thaliana;Rep: Nucleotide-binding protein - Arabidopsis thaliana (Mouse-ear cress), partial (21%)||BREAD.WHEAT.TIGR: TA68706_4565; OJ000223_09.9 protein [Oryza sativa (japonica cultivar-group)]; Evalue=7E-94; %ident=98.48|</t>
  </si>
  <si>
    <t>|MERCATOR:  (original description: no original description)||TAGI: TC370368;similar to UniRef100_Q1LUE5 Cluster: Zinc finger CCCH domain-containing protein 18; n=1; Danio rerio;Rep: Zinc finger CCCH domain-containing protein 18 - Danio rerio (Zebrafish) (Brachydanio rerio), partial (3%);Evalue=0;%ident=100|MAPMANSTORE: similar to UniRef100_Q1LUE5 Cluster: Zinc finger CCCH domain-containing protein 18; n=1; Danio rerio;Rep: Zinc finger CCCH domain-containing protein 18 - Danio rerio (Zebrafish) (Brachydanio rerio), partial (3%)||BREAD.WHEAT.TIGR: TA88826_4565; TA88826_4565; Evalue=0; %ident=100|</t>
  </si>
  <si>
    <t>|MERCATOR:  (original description: no original description)||TAGI: TC389279;weakly similar to UniRef100_A8L5D8 Cluster: Class II aldolase/adducin family protein; n=1; Frankia sp. EAN1pec;Rep: Class II aldolase/adducin family protein - Frankia sp. EAN1pec, partial (8%);Evalue=0;%ident=99.45|MAPMANSTORE: weakly similar to UniRef100_A8L5D8 Cluster: Class II aldolase/adducin family protein; n=1; Frankia sp. EAN1pec;Rep: Class II aldolase/adducin family protein - Frankia sp. EAN1pec, partial (8%)||BREAD.WHEAT.TIGR: TA89671_4565; TA89671_4565; Evalue=0; %ident=99.72|</t>
  </si>
  <si>
    <t>|MERCATOR:  (original description: no original description)||TAGI: BG313704;similar to UniRef100_A5U1D8 Cluster: PE-PGRS family protein; n=1; Mycobacterium tuberculosis H37Ra;Rep: PE-PGRS family protein - Mycobacterium tuberculosis (strain ATCC 25177 / H37Ra), partial (5%);Evalue=2E-117;%ident=100|MAPMANSTORE: similar to UniRef100_A5U1D8 Cluster: PE-PGRS family protein; n=1; Mycobacterium tuberculosis H37Ra;Rep: PE-PGRS family protein - Mycobacterium tuberculosis (strain ATCC 25177 / H37Ra), partial (5%)||BREAD.WHEAT.TIGR: TA90908_4565; DCL protein [Coffea arabica (Coffee)]; Evalue=6E-123; %ident=84.3|</t>
  </si>
  <si>
    <t>|MERCATOR:  (original description: no original description)||BREAD.WHEAT.TIGR: CA733268; CA733268; Evalue=8E-112; %ident=100|</t>
  </si>
  <si>
    <t>development.late embryogenesis abundant</t>
  </si>
  <si>
    <t>30.2.4</t>
  </si>
  <si>
    <t>signalling.receptor kinases.leucine rich repeat IV</t>
  </si>
  <si>
    <t>|MERCATOR:  no hits &amp; (original description: no original description)||TAGI: BJ312840;similar to UniRef100_A9SBX1 Cluster: Predicted protein; n=1; Physcomitrella patens subsp. patens;Rep: Predicted protein -, partial (2%);Evalue=1E-31;%ident=100|MAPMANSTORE: similar to UniRef100_A9SBX1 Cluster: Predicted protein; n=1; Physcomitrella patens subsp. patens;Rep: Predicted protein -, partial (2%)||BREAD.WHEAT.TIGR: BJ312840; BJ312840; Evalue=1E-31; %ident=100|</t>
  </si>
  <si>
    <t>|MERCATOR:  (original description: no original description)||TAGI: TC442920;;Evalue=3E-133;%ident=100|MAPMANSTORE: 0|</t>
  </si>
  <si>
    <t>27.3.9</t>
  </si>
  <si>
    <t>RNA.regulation of transcription.C2C2(Zn) GATA transcription factor family</t>
  </si>
  <si>
    <t>16.1.1.10</t>
  </si>
  <si>
    <t>secondary metabolism.isoprenoids.non-mevalonate pathway.geranylgeranyl pyrophosphate synthase</t>
  </si>
  <si>
    <t>|MERCATOR:  (original description: no original description)||TAGI: TC444531;weakly similar to UniRef100_Q948Y7 Cluster: VMP3 protein; n=1; Volvox carteri f. nagariensis;Rep: VMP3 protein - Volvox carteri f. nagariensis, partial (5%);Evalue=3E-96;%ident=95.11|MAPMANSTORE: weakly similar to UniRef100_Q948Y7 Cluster: VMP3 protein; n=1; Volvox carteri f. nagariensis;Rep: VMP3 protein - Volvox carteri f. nagariensis, partial (5%)||BREAD.WHEAT.TIGR: BQ607169; BQ607169; Evalue=4E-96; %ident=95.11|</t>
  </si>
  <si>
    <t>|MERCATOR:  (original description: no original description)||TAGI: BG263170;weakly similar to UniRef100_UPI0000E24CDF Cluster: PREDICTED: Cdk5 and Abl enzyme substrate 1; n=1; Pan troglodytes;Rep: PREDICTED: Cdk5 and Abl enzyme substrate 1 - Pan troglodytes, partial (5%);Evalue=1E-109;%ident=100|MAPMANSTORE: weakly similar to UniRef100_UPI0000E24CDF Cluster: PREDICTED: Cdk5 and Abl enzyme substrate 1; n=1; Pan troglodytes;Rep: PREDICTED: Cdk5 and Abl enzyme substrate 1 - Pan troglodytes, partial (5%)||BREAD.WHEAT.TIGR: BG263170; BG263170; Evalue=2E-109; %ident=100|</t>
  </si>
  <si>
    <t>|MERCATOR:  (original description: no original description)||TAGI: TC461406;homologue to UniRef100_A3WB79 Cluster: Ferrichrome ABC transporter ATP-binding protein; n=1; Erythrobacter sp. NAP1;Rep: Ferrichrome ABC transporter ATP-binding protein - Erythrobacter sp. NAP1, partial (6%);Evalue=0.0000007;%ident=100|MAPMANSTORE: homologue to UniRef100_A3WB79 Cluster: Ferrichrome ABC transporter ATP-binding protein; n=1; Erythrobacter sp. NAP1;Rep: Ferrichrome ABC transporter ATP-binding protein - Erythrobacter sp. NAP1, partial (6%)||BREAD.WHEAT.TIGR: TA111620_4565; TA111620_4565; Evalue=0.0000009; %ident=100|</t>
  </si>
  <si>
    <t>|MERCATOR:  no hits &amp; (original description: no original description)||BREAD.WHEAT.TIGR: BF483323; BF483323; Evalue=1E-131; %ident=98.5|</t>
  </si>
  <si>
    <t>30.11.1</t>
  </si>
  <si>
    <t>signalling.light.COP9 signalosome</t>
  </si>
  <si>
    <t>|MERCATOR:  (original description: no original description)||BREAD.WHEAT.TIGR: CA636225; CA636225; Evalue=1E-153; %ident=98.39|</t>
  </si>
  <si>
    <t>|MERCATOR:  (original description: no original description)||TAGI: CJ671299;similar to UniRef100_Q6PBI4 Cluster: Histone deacetylase 9-B; n=1; Danio rerio;Rep: Histone deacetylase 9-B - Danio rerio (Zebrafish) (Brachydanio rerio), partial (4%);Evalue=0;%ident=100|MAPMANSTORE: similar to UniRef100_Q6PBI4 Cluster: Histone deacetylase 9-B; n=1; Danio rerio;Rep: Histone deacetylase 9-B - Danio rerio (Zebrafish) (Brachydanio rerio), partial (4%)||BREAD.WHEAT.TIGR: CJ671299; CJ671299; Evalue=0; %ident=100|</t>
  </si>
  <si>
    <t>9.2.1.2</t>
  </si>
  <si>
    <t>mitochondrial electron transport / ATP synthesis.NADH-DH.type II.external</t>
  </si>
  <si>
    <t>|MERCATOR:  (original description: no original description)||TAGI: TC402366;homologue to UniRef100_Q337R4 Cluster: Ubiquitin carrier protein; n=1; Oryza sativa Japonica Group;Rep: Ubiquitin carrier protein - Oryza sativa subsp. japonica (Rice), partial (93%);Evalue=3E-116;%ident=100|MAPMANSTORE: moderately similar to ( 292) AT5G41340 ; Symbols: UBC4, ATUBC4 ; UBC4 (UBIQUITIN CONJUGATING ENZYME 4); ubiquitin-protein ligase ; chr5:16538296-16539956 REVERSEmoderately similar to ( 280) UBC4_WHEAT Ubiquitin-conjugating enzyme E2-23 kDa (EC 6.3.2.19) (Ubiquitin-protein ligase) (Ubiquitin carrier protein) - Triticum aestivum (Wheat)moderately similar to ( 312) loc_os10g31000 12010.m21788 protein ubiquitin-conjugating enzyme E2-21 kDa 1, putative, expressed homologue to UniRef100_Q337R4 Cluster: Ubiquitin carrier protein; n=1; Oryza sativa Japonica Group;Rep: Ubiquitin carrier protein - Oryza sativa subsp. japonica (Rice), partial (93%)||BREAD.WHEAT.TIGR: CJ635349; putative acetohydroxyacid isomeroreductase [Oryza sativa (japonica cultivar-group)]; Evalue=4E-116; %ident=100|</t>
  </si>
  <si>
    <t>|MERCATOR:  (original description: no original description)||TAGI: TC433456;similar to UniRef100_A7P9U1 Cluster: Chromosome chr14 scaffold_9, whole genome shotgun sequence; n=1; Vitis vinifera;Rep: Chromosome chr14 scaffold_9, whole genome shotgun sequence - Vitis vinifera (Grape), partial (59%);Evalue=3E-93;%ident=100|MAPMANSTORE: moderately similar to ( 438) AT3G27110 ; Symbols:  ; peptidase M48 family protein ; chr3:9998006-9999892 FORWARDmoderately similar to ( 496) loc_os01g73910 12001.m150854 protein peptidase M48, Ste24p, putative, expressed similar to UniRef100_A7P9U1 Cluster: Chromosome chr14 scaffold_9, whole genome shotgun sequence; n=1; Vitis vinifera;Rep: Chromosome chr14 scaffold_9, whole genome shotgun sequence - Vitis vinifera (Grape), partial (59%)|</t>
  </si>
  <si>
    <t>|MERCATOR:  (original description: no original description)||TAGI: TC381853;;Evalue=0;%ident=97.31|MAPMANSTORE: 0||BREAD.WHEAT.TIGR: TA81921_4565; TA81921_4565; Evalue=0; %ident=100|</t>
  </si>
  <si>
    <t>4.1.8</t>
  </si>
  <si>
    <t>glycolysis.cytosolic branch.glyceraldehyde 3-phosphate dehydrogenase (GAP-DH)</t>
  </si>
  <si>
    <t>|MERCATOR:  (original description: no original description)||TAGI: CV767110;;Evalue=0;%ident=100|MAPMANSTORE: 0||BREAD.WHEAT.TIGR: CV767110; CV767110; Evalue=0; %ident=100|</t>
  </si>
  <si>
    <t>|MERCATOR:  (original description: no original description)||TAGI: TC441617;;Evalue=1E-132;%ident=96.52|MAPMANSTORE: very weakly similar to (88.6) loc_os06g11020 12006.m05819 protein tic22, putative, expressed||BREAD.WHEAT.TIGR: TA100613_4565; TA100613_4565; Evalue=2E-132; %ident=96.52|</t>
  </si>
  <si>
    <t>|MERCATOR:  no hits &amp; (original description: no original description)||TAGI: TC375171;;Evalue=4E-115;%ident=100|MAPMANSTORE: 0|</t>
  </si>
  <si>
    <t>|MERCATOR:  (original description: no original description)||TAGI: BE604914;;Evalue=2E-79;%ident=99.39|MAPMANSTORE: 0||BREAD.WHEAT.TIGR: BE604914; BE604914; Evalue=3E-79; %ident=99.39|</t>
  </si>
  <si>
    <t>|MERCATOR:  (original description: no original description)||TAGI: CJ569897;;Evalue=4E-123;%ident=93.07|MAPMANSTORE: 0||BREAD.WHEAT.TIGR: CJ569897; CJ569897; Evalue=5E-123; %ident=93.07|</t>
  </si>
  <si>
    <t>|MERCATOR:  (original description: no original description)||TAGI: TC434966;UniRef100_A9VC44 Cluster: Predicted protein; n=1; Monosiga brevicollis MX1;Rep: Predicted protein - Monosiga brevicollis MX1, partial (9%);Evalue=0;%ident=100|MAPMANSTORE: UniRef100_A9VC44 Cluster: Predicted protein; n=1; Monosiga brevicollis MX1;Rep: Predicted protein - Monosiga brevicollis MX1, partial (9%)||BREAD.WHEAT.TIGR: TA83916_4565; TA83916_4565; Evalue=0; %ident=100|</t>
  </si>
  <si>
    <t>|MERCATOR:  (original description: no original description)||BREAD.WHEAT.TIGR: CA661157; CA661157; Evalue=2E-104; %ident=100|</t>
  </si>
  <si>
    <t>29.2.1.2.1.18</t>
  </si>
  <si>
    <t>protein.synthesis.ribosomal protein.eukaryotic.40S subunit.S18</t>
  </si>
  <si>
    <t>13.2.3.2</t>
  </si>
  <si>
    <t>amino acid metabolism.degradation.aspartate family.threonine</t>
  </si>
  <si>
    <t>|MERCATOR:  (original description: no original description)||TAGI: BE400665;similar to UniRef100_Q0D3H8 Cluster: Os07g0686100 protein; n=2; Oryza sativa Japonica Group;Rep: Os07g0686100 protein - Oryza sativa subsp. japonica (Rice), partial (20%);Evalue=5E-30;%ident=98.65|MAPMANSTORE: similar to UniRef100_Q0D3H8 Cluster: Os07g0686100 protein; n=2; Oryza sativa Japonica Group;Rep: Os07g0686100 protein - Oryza sativa subsp. japonica (Rice), partial (20%)||BREAD.WHEAT.TIGR: BE400665; Putative bZIP protein DPBF3 [Oryza sativa (japonica cultivar-group)]; Evalue=6E-30; %ident=98.65|</t>
  </si>
  <si>
    <t>|MERCATOR:  (original description: no original description)||TAGI: TC383411;;Evalue=0;%ident=99.01|MAPMANSTORE: 0||BREAD.WHEAT.TIGR: DR739373; DR739373; Evalue=0; %ident=99.01|</t>
  </si>
  <si>
    <t>|MERCATOR:  (original description: no original description)||TAGI: TC386880;homologue to UniRef100_A9VBA9 Cluster: Predicted protein; n=1; Monosiga brevicollis MX1;Rep: Predicted protein - Monosiga brevicollis MX1, partial (3%);Evalue=2E-100;%ident=94.61|MAPMANSTORE: homologue to UniRef100_A9VBA9 Cluster: Predicted protein; n=1; Monosiga brevicollis MX1;Rep: Predicted protein - Monosiga brevicollis MX1, partial (3%)||BREAD.WHEAT.TIGR: CJ614252; CJ614252; Evalue=6E-64; %ident=96.55|</t>
  </si>
  <si>
    <t>|MERCATOR:  (original description: no original description)||TAGI: BQ170278;;Evalue=4E-90;%ident=93.67|MAPMANSTORE: 0||BREAD.WHEAT.TIGR: BQ170278; BQ170278; Evalue=5E-90; %ident=93.67|</t>
  </si>
  <si>
    <t>|MERCATOR:  (original description: no original description)||TAGI: TC371797;weakly similar to UniRef100_A7QNV6 Cluster: Chromosome chr1 scaffold_135, whole genome shotgun sequence; n=1; Vitis vinifera;Rep: Chromosome chr1 scaffold_135, whole genome shotgun sequence - Vitis vinifera (Grape), partial (73%);Evalue=4E-110;%ident=100|MAPMANSTORE: weakly similar to ( 154) AT1G10590 ; Symbols:  ; DNA-binding protein-related ; chr1:3502324-3502991 REVERSEweakly similar to ( 176) loc_os05g01050 12005.m27657 protein expressed protein weakly similar to UniRef100_A7QNV6 Cluster: Chromosome chr1 scaffold_135, whole genome shotgun sequence; n=1; Vitis vinifera;Rep: Chromosome chr1 scaffold_135, whole genome shotgun sequence - Vitis vinifera (Grape), partial (73%)||DURUM.WHEAT.TIGR: BF293161; Hypothetical protein P0036D10.5 [Oryza sativa (japonica cultivar-group)]; Evalue=3E-22; %ident=77.78||BREAD.WHEAT.TIGR: TA58895_4565; Hypothetical protein P0036D10.5 [Oryza sativa (japonica cultivar-group)]; Evalue=5E-110; %ident=100|</t>
  </si>
  <si>
    <t>|MERCATOR:  (original description: no original description)||TAGI: TC432281;homologue to gb;AF104926.1;AF104926 Verticillium dahliae 18S ribosomal RNA gene, internal transcribed spacer 1, 5.8S ribosomal RNA gene, internal transcribed spacer 2, and 28S ribosomal RNA gene, complete sequence, partial (3%);Evalue=3E-33;%ident=80.61|MAPMANSTORE: homologue to gb;AF104926.1;AF104926 Verticillium dahliae 18S ribosomal RNA gene, internal transcribed spacer 1, 5.8S ribosomal RNA gene, internal transcribed spacer 2, and 28S ribosomal RNA gene, complete sequence, partial (3%)||BREAD.WHEAT.TIGR: TA104473_4565; Putative senescence-associated protein [Pisum sativum (Garden pea)]; Evalue=6E-31; %ident=80|</t>
  </si>
  <si>
    <t>|MERCATOR:  (original description: no original description)||TAGI: TC427489;;Evalue=0;%ident=100|MAPMANSTORE: 0||BREAD.WHEAT.TIGR: BJ272164; BJ272164; Evalue=6E-173; %ident=100|</t>
  </si>
  <si>
    <t>|MERCATOR:  (original description: no original description)||TAGI: CN008068;;Evalue=2E-92;%ident=100|MAPMANSTORE: 0||BREAD.WHEAT.TIGR: CN008068; CN008068; Evalue=2E-92; %ident=100|</t>
  </si>
  <si>
    <t>|MERCATOR: (ipr000568 : 103.353966) ATPase, F0 complex, subunit A &amp; (p26853|atp6_marpo : 71.6) ATP synthase a chain (EC 3.6.3.14) (ATPase protein 6) - Marchantia polymorpha (Liverwort) &amp; (atmg00410 : 66.6) ATPase subunit 6; ATPase subunit 6-1 (ATP6-1); CONTAINS InterPro DOMAIN/s: ATPase, F0 complex, subunit A (InterPro:IPR000568); BEST Arabidopsis thaliana protein match is: ATPase, F0 complex, subunit A protein (TAIR:AT2G07741.1). &amp; (loc_osm1g00370.1 : 57.0) no description available &amp; (gnl|cdd|38301 : 48.5) no description available &amp; (gnl|cdd|76379 : 40.8) no description available &amp; (reliability: 133.2) &amp;  (original description: no original description)|</t>
  </si>
  <si>
    <t>|MERCATOR:  (original description: no original description)||TAGI: CJ848831;;Evalue=2E-50;%ident=100|MAPMANSTORE: 0|</t>
  </si>
  <si>
    <t>|MERCATOR:  (original description: no original description)||TAGI: TC424364;similar to UniRef100_Q2L855 Cluster: Resistance protein; n=1; Hordeum vulgare subsp. vulgare;Rep: Resistance protein - Hordeum vulgare var. distichum (Two-rowed barley), partial (18%);Evalue=7E-137;%ident=90.05|MAPMANSTORE: very weakly similar to ( 100) loc_os11g39450 12011.m07792 protein stem rust resistance protein, putative, expressed similar to UniRef100_Q2L855 Cluster: Resistance protein; n=1; Hordeum vulgare subsp. vulgare;Rep: Resistance protein - Hordeum vulgare var. distichum (Two-rowed barley), partial (18%)||BREAD.WHEAT.TIGR: CJ583658; Resistance protein [Hordeum vulgare var. distichum (Two-rowed barley)]; Evalue=3E-136; %ident=90.79|</t>
  </si>
  <si>
    <t>|MERCATOR:  no hits &amp; (original description: no original description)||TAGI: TC417401;homologue to UniRef100_A5YVV3 Cluster: Glyceraldehyde-3-phosphate dehydrogenase; n=3; Triticum;Rep: Glyceraldehyde-3-phosphate dehydrogenase - Triticum aestivum (Wheat), partial (50%);Evalue=1E-110;%ident=100|MAPMANSTORE: moderately similar to ( 217) AT3G04120 ; Symbols: GAPC, GAPC-1, GAPC1 ; GAPC1 (GLYCERALDEHYDE-3-PHOSPHATE DEHYDROGENASE C SUBUNIT 1); glyceraldehyde-3-phosphate dehydrogenase (phosphorylating)/ glyceraldehyde-3-phosphate dehydrogenase ; chr3:1081077-1083131 FORWARDmoderately similar to ( 231) G3PC_HORVU Glyceraldehyde-3-phosphate dehydrogenase, cytosolic (EC 1.2.1.12) (Fragment) - Hordeum vulgare (Barley)moderately similar to ( 224) loc_os02g38920 12002.m33747 protein glyceraldehyde-3-phosphate dehydrogenase, cytosolic 3, putative, expressed homologue to UniRef100_A5YVV3 Cluster: Glyceraldehyde-3-phosphate dehydrogenase; n=3; Triticum;Rep: Glyceraldehyde-3-phosphate dehydrogenase - Triticum aestivum (Wheat), partial (50%)||BREAD.WHEAT.TIGR: CD901457; Glyceraldehyde-3-phosphate dehydrogenase, cytosolic [Hordeum vulgare (Barley)]; Evalue=1E-110; %ident=100|</t>
  </si>
  <si>
    <t>Co-factor and vitamine metabolism.iron-sulphur clusters</t>
  </si>
  <si>
    <t>|MERCATOR:  (original description: no original description)||TAGI: TC422377;;Evalue=0;%ident=100|MAPMANSTORE: 0||BREAD.WHEAT.TIGR: TA79811_4565; TA79811_4565; Evalue=0; %ident=100|</t>
  </si>
  <si>
    <t>|MERCATOR:  (original description: no original description)||TAGI: TC395125;similar to UniRef100_Q9XHV8 Cluster: 10A19I.8; n=1; Oryza sativa Japonica Group;Rep: 10A19I.8 - Oryza sativa subsp. japonica (Rice), partial (30%);Evalue=6E-74;%ident=98.73|MAPMANSTORE: weakly similar to ( 101) AT2G21650 ; Symbols: MEE3, ATRL2 ; MEE3 (MATERNAL EFFECT EMBRYO ARREST 3); DNA binding / transcription factor ; chr2:9259654-9260419 FORWARDweakly similar to ( 135) loc_os05g50340 12005.m09103 protein RADIALIS, putative, expressed similar to UniRef100_Q9XHV8 Cluster: 10A19I.8; n=1; Oryza sativa Japonica Group;Rep: 10A19I.8 - Oryza sativa subsp. japonica (Rice), partial (30%)||BREAD.WHEAT.TIGR: DR739114; 10A19I.8 [Oryza sativa (Rice)]; Evalue=1E-77; %ident=100|</t>
  </si>
  <si>
    <t>|MERCATOR:  (original description: no original description)||TAGI: TC420995;similar to UniRef100_A7PPD1 Cluster: Chromosome chr8 scaffold_23, whole genome shotgun sequence; n=1; Vitis vinifera;Rep: Chromosome chr8 scaffold_23, whole genome shotgun sequence - Vitis vinifera (Grape), partial (75%);Evalue=6E-66;%ident=91.4|MAPMANSTORE: moderately similar to ( 410) AT5G03880 ; Symbols:  ; electron carrier ; chr5:1038674-1041453 REVERSEmoderately similar to ( 460) loc_os08g44400 12008.m080235 protein glutathione S-transferase, N-terminal domain containing protein, expressed similar to UniRef100_A7PPD1 Cluster: Chromosome chr8 scaffold_23, whole genome shotgun sequence; n=1; Vitis vinifera;Rep: Chromosome chr8 scaffold_23, whole genome shotgun sequence - Vitis vinifera (Grape), partial (75%)||BREAD.WHEAT.TIGR: CJ516218; Putative auxin-regulated protein [Oryza sativa (japonica cultivar-group)]; Evalue=7E-66; %ident=91.4|</t>
  </si>
  <si>
    <t>|MERCATOR:  (original description: no original description)||TAGI: TC374324;weakly similar to UniRef100_P49455 Cluster: Tropomyosin-1, isoforms 33/34; n=1; Drosophila melanogaster;Rep: Tropomyosin-1, isoforms 33/34 - Drosophila melanogaster (Fruit fly), partial (5%);Evalue=0;%ident=100|MAPMANSTORE: weakly similar to UniRef100_P49455 Cluster: Tropomyosin-1, isoforms 33/34; n=1; Drosophila melanogaster;Rep: Tropomyosin-1, isoforms 33/34 - Drosophila melanogaster (Fruit fly), partial (5%)||BREAD.WHEAT.TIGR: CK210847; CK210847; Evalue=0; %ident=94.63|</t>
  </si>
  <si>
    <t>|MERCATOR:  (original description: no original description)||TAGI: TC387768;;Evalue=1E-137;%ident=96.03|MAPMANSTORE: weakly similar to ( 169) AT1G52870 ; Symbols:  ; peroxisomal membrane protein-related ; chr1:19685856-19687678 FORWARDweakly similar to ( 189) loc_os03g38730 12003.m35298 protein mpv17 / PMP22 family protein, expressed||BREAD.WHEAT.TIGR: CV776439; Putative peroxisomal membrane protein [Oryza sativa (japonica cultivar-group)]; Evalue=2E-152; %ident=100|</t>
  </si>
  <si>
    <t>|MERCATOR:  (original description: no original description)||TAGI: TC399258;photosystem II polypeptide [Triticum aestivum];Evalue=0;%ident=98.75|MAPMANSTORE: weakly similar to ( 131) AT1G79040 ; Symbols: PSBR ; PSBR (photosystem II subunit R) ; chr1:29736085-29736781 FORWARDweakly similar to ( 149) PSBR_SPIOL Photosystem II 10 kDa polypeptide, chloroplast precursor - Spinacia oleracea (Spinach)weakly similar to ( 187) loc_os08g10020 12008.m26609 protein photosystem II 10 kDa polypeptide, chloroplast precursor, putative, expressed photosystem II polypeptide [Triticum aestivum]||BREAD.WHEAT.TIGR: TA59397_4565; Photosystem II 10 kDa polypeptide [Oryza sativa (Rice)]; Evalue=0; %ident=98.75|</t>
  </si>
  <si>
    <t>|MERCATOR:  (original description: no original description)||TAGI: CV759880;;Evalue=1E-161;%ident=100|MAPMANSTORE: 0||BREAD.WHEAT.TIGR: CV759880; CV759880; Evalue=1E-161; %ident=100|</t>
  </si>
  <si>
    <t>1.3.13</t>
  </si>
  <si>
    <t>PS.calvin cycle.rubisco interacting</t>
  </si>
  <si>
    <t>PS.calvin cycle</t>
  </si>
  <si>
    <t>|MERCATOR: (p26857|cox2_marpo : 145.0) Cytochrome c oxidase subunit 2 (EC 1.9.3.1) (Cytochrome c oxidase polypeptide II) - Marchantia polymorpha (Liverwort) &amp; (atmg00160 : 134.0) cytochrome c oxidase subunit 2; cytochrome oxidase 2 (COX2); FUNCTIONS IN: cytochrome-c oxidase activity; INVOLVED IN: respiratory electron transport chain; LOCATED IN: mitochondrion, chloroplast, mitochondrial respiratory chain complex IV; EXPRESSED IN: 22 plant structures; EXPRESSED DURING: 12 growth stages; CONTAINS InterPro DOMAIN/s: Cytochrome C oxidase subunit II-like, transmembrane domain (InterPro:IPR015964), Cytochrome c oxidase subunit II C-terminal (InterPro:IPR002429), Cupredoxin (InterPro:IPR008972), Cytochrome c oxidase, subunit II (InterPro:IPR014222), Cytochrome C oxidase subunit II, transmembrane domain (InterPro:IPR011759); BEST Arabidopsis thaliana protein match is: Cytochrome C oxidase subunit II-like, transmembrane domain (TAIR:ATMG01280.1). &amp; (loc_osm1g00330.1 : 125.0) no description available &amp; (ipr002429 : 103.434006) Cytochrome c oxidase subunit II C-terminal &amp; (gnl|cdd|38301 : 50.0) no description available &amp; (reliability: 449.00952) &amp;  (original description: no original description)|</t>
  </si>
  <si>
    <t>17.7.1.4</t>
  </si>
  <si>
    <t>hormone metabolism.jasmonate.synthesis-degradation.allene oxidase cyclase</t>
  </si>
  <si>
    <t>23.5.2</t>
  </si>
  <si>
    <t>nucleotide metabolism.deoxynucleotide metabolism.pseudouridine synthase</t>
  </si>
  <si>
    <t>|MERCATOR:  (original description: no original description)||TAGI: TC372522;similar to UniRef100_A5NLP4 Cluster: LigA; n=1; Methylobacterium sp. 4-46;Rep: LigA - Methylobacterium sp. 4-46, partial (4%);Evalue=0;%ident=100|MAPMANSTORE: similar to UniRef100_A5NLP4 Cluster: LigA; n=1; Methylobacterium sp. 4-46;Rep: LigA - Methylobacterium sp. 4-46, partial (4%)||BREAD.WHEAT.TIGR: TA70970_4565; TA70970_4565; Evalue=0; %ident=100|</t>
  </si>
  <si>
    <t>|MERCATOR:  (original description: no original description)||TAGI: TC396593;weakly similar to UniRef100_Q5B636 Cluster: Predicted protein; n=1; Emericella nidulans;Rep: Predicted protein - Emericella nidulans (Aspergillus nidulans), partial (6%);Evalue=0;%ident=98.53|MAPMANSTORE: weakly similar to UniRef100_Q5B636 Cluster: Predicted protein; n=1; Emericella nidulans;Rep: Predicted protein - Emericella nidulans (Aspergillus nidulans), partial (6%)||BREAD.WHEAT.TIGR: CV759439; CV759439; Evalue=0; %ident=99.18|</t>
  </si>
  <si>
    <t>|MERCATOR:  (original description: no original description)||TAGI: TC380986;;Evalue=2E-180;%ident=100|MAPMANSTORE: 0||DURUM.WHEAT.TIGR: BE429133; BE429133; Evalue=4E-53; %ident=88.24||BREAD.WHEAT.TIGR: TA75212_4565; TA75212_4565; Evalue=2E-180; %ident=100|</t>
  </si>
  <si>
    <t>27.3.8</t>
  </si>
  <si>
    <t>RNA.regulation of transcription.C2C2(Zn) DOF zinc finger family</t>
  </si>
  <si>
    <t>|MERCATOR:  (original description: no original description)||TAGI: AJ601807;similar to UniRef100_Q5I7K8 Cluster: Ribosomal protein l34; n=1; Triticum aestivum;Rep: Ribosomal protein l34 - Triticum aestivum (Wheat), partial (29%);Evalue=4E-106;%ident=92.86|MAPMANSTORE: similar to UniRef100_Q5I7K8 Cluster: Ribosomal protein l34; n=1; Triticum aestivum;Rep: Ribosomal protein l34 - Triticum aestivum (Wheat), partial (29%)||BREAD.WHEAT.TIGR: AJ601807; Putative ribosomal protein L34 [Oryza sativa (japonica cultivar-group)]; Evalue=5E-106; %ident=92.86|</t>
  </si>
  <si>
    <t>|MERCATOR:  (original description: no original description)||TAGI: BE213521;homologue to UniRef100_Q0DMJ4 Cluster: Os03g0805600 protein; n=1; Oryza sativa Japonica Group;Rep: Os03g0805600 protein - Oryza sativa subsp. japonica (Rice), partial (17%);Evalue=2E-124;%ident=93.96|MAPMANSTORE: weakly similar to ( 165) AT4G25650 ; Symbols: ACD1-LIKE ; ACD1-LIKE (ACD1-LIKE); 2 iron, 2 sulfur cluster binding / electron carrier/ oxidoreductase ; chr4:13081021-13083153 REVERSEmoderately similar to ( 206) loc_os03g59100 12003.m10811 protein pheophorbide a oxygenase, chloroplast precursor, putative, expressed homologue to UniRef100_Q0DMJ4 Cluster: Os03g0805600 protein; n=1; Oryza sativa Japonica Group;Rep: Os03g0805600 protein - Oryza sativa subsp. japonica (Rice), partial (17%)||BREAD.WHEAT.TIGR: BE213521; Putative iron-sulfur cluster-binding protein [Oryza sativa (japonica cultivar-group)]; Evalue=3E-124; %ident=93.96|</t>
  </si>
  <si>
    <t>17.6.2</t>
  </si>
  <si>
    <t>hormone metabolism.gibberelin.signal transduction</t>
  </si>
  <si>
    <t>|MERCATOR:  (original description: no original description)||TAGI: CV522343;similar to UniRef100_Q8V0K2 Cluster: Glycoprotein gp2; n=1; Equid herpesvirus 4;Rep: Glycoprotein gp2 - Equid herpesvirus 4 (Equine herpesvirus 4), partial (9%);Evalue=3E-163;%ident=99.37|MAPMANSTORE: similar to UniRef100_Q8V0K2 Cluster: Glycoprotein gp2; n=1; Equid herpesvirus 4;Rep: Glycoprotein gp2 - Equid herpesvirus 4 (Equine herpesvirus 4), partial (9%)||BREAD.WHEAT.TIGR: TA51467_4565; TA51467_4565; Evalue=2E-165; %ident=96.88|</t>
  </si>
  <si>
    <t>|MERCATOR:  (original description: no original description)||TAGI: CJ899922;homologue to UniRef100_Q9ATQ8 Cluster: LRR19; n=1; Triticum aestivum;Rep: LRR19 - Triticum aestivum (Wheat), partial (11%);Evalue=5E-40;%ident=76.79|MAPMANSTORE: weakly similar to ( 136) loc_os01g36640 12001.m09959 protein disease resistance protein RPM1, putative, expressed homologue to UniRef100_Q9ATQ8 Cluster: LRR19; n=1; Triticum aestivum;Rep: LRR19 - Triticum aestivum (Wheat), partial (11%)|</t>
  </si>
  <si>
    <t>|MERCATOR:  (original description: no original description)||TAGI: GR305037;;Evalue=3E-29;%ident=93.26|MAPMANSTORE: 0||DURUM.WHEAT.TIGR: AJ611337; Hypothetical protein P0439B06.27 [Oryza sativa (japonica cultivar-group)]; Evalue=8E-70; %ident=99.3|</t>
  </si>
  <si>
    <t>|MERCATOR:  (original description: no original description)||TAGI: TC446232;weakly similar to UniRef100_Q064P2 Cluster: Polysaccharide export outer membrane protein; n=1; Synechococcus sp. BL107;Rep: Polysaccharide export outer membrane protein - Synechococcus sp. BL107, partial (5%);Evalue=0;%ident=98.78|MAPMANSTORE: weakly similar to UniRef100_Q064P2 Cluster: Polysaccharide export outer membrane protein; n=1; Synechococcus sp. BL107;Rep: Polysaccharide export outer membrane protein - Synechococcus sp. BL107, partial (5%)||BREAD.WHEAT.TIGR: CK211044; CK211044; Evalue=0; %ident=99.45|</t>
  </si>
  <si>
    <t>|MERCATOR:  (original description: no original description)||TAGI: TC405612;;Evalue=2E-109;%ident=97.83|MAPMANSTORE: 0||BREAD.WHEAT.TIGR: TA107535_4565; TA107535_4565; Evalue=2E-109; %ident=97.83|</t>
  </si>
  <si>
    <t>28.1.1</t>
  </si>
  <si>
    <t>DNA.synthesis/chromatin structure.retrotransposon/transposase</t>
  </si>
  <si>
    <t>|MERCATOR:  (original description: no original description)||TAGI: TC444098;;Evalue=0;%ident=99.17|MAPMANSTORE: 0||BREAD.WHEAT.TIGR: TA108900_4565; TA108900_4565; Evalue=0; %ident=99.17|</t>
  </si>
  <si>
    <t>29.2.1.2.1.8</t>
  </si>
  <si>
    <t>protein.synthesis.ribosomal protein.eukaryotic.40S subunit.S8</t>
  </si>
  <si>
    <t>|MERCATOR:  (original description: no original description)||TAGI: TC431115;similar to UniRef100_Q2IK45 Cluster: Type IV secretory pathway VirJ component precursor; n=1; Anaeromyxobacter dehalogenans 2CP-C;Rep: Type IV secretory pathway VirJ component precursor - Anaeromyxobacter dehalogenans (strain 2CP-C), partial (4%);Evalue=1E-81;%ident=92.86|MAPMANSTORE: similar to UniRef100_Q2IK45 Cluster: Type IV secretory pathway VirJ component precursor; n=1; Anaeromyxobacter dehalogenans 2CP-C;Rep: Type IV secretory pathway VirJ component precursor - Anaeromyxobacter dehalogenans (strain 2CP-C), partial (4%)||BREAD.WHEAT.TIGR: BG263826; BG263826; Evalue=1E-77; %ident=99.38|</t>
  </si>
  <si>
    <t>16.5.1.1.1.7</t>
  </si>
  <si>
    <t>secondary metabolism.sulfur-containing.glucosinolates.synthesis.aliphatic.CYP83A1 phenylacetaldoxime monooxygenase</t>
  </si>
  <si>
    <t>|MERCATOR:  (original description: no original description)||TAGI: TC429138;;Evalue=0;%ident=98.54|MAPMANSTORE: 0||BREAD.WHEAT.TIGR: CJ544091; CJ544091; Evalue=3E-133; %ident=99.24|</t>
  </si>
  <si>
    <t>|MERCATOR:  (original description: no original description)||TAGI: TC407506;similar to UniRef100_A6RC92 Cluster: Predicted protein; n=1; Ajellomyces capsulatus NAm1;Rep: Predicted protein - Ajellomyces capsulata (strain NAm1) (Histoplasma capsulatum), partial (4%);Evalue=5E-85;%ident=99.42|MAPMANSTORE: similar to UniRef100_A6RC92 Cluster: Predicted protein; n=1; Ajellomyces capsulatus NAm1;Rep: Predicted protein - Ajellomyces capsulata (strain NAm1) (Histoplasma capsulatum), partial (4%)||DURUM.WHEAT.TIGR: AJ613309; AJ613309; Evalue=1E-81; %ident=98.8||BREAD.WHEAT.TIGR: AL820810; AL820810; Evalue=2E-85; %ident=100|</t>
  </si>
  <si>
    <t>|MERCATOR:  (original description: no original description)||TAGI: TC371440;;Evalue=1E-150;%ident=99.32|MAPMANSTORE: 0||BREAD.WHEAT.TIGR: TA98272_4565; TA98272_4565; Evalue=9E-149; %ident=98.98|</t>
  </si>
  <si>
    <t>|MERCATOR:  (original description: no original description)||TAGI: CJ928484;;Evalue=8E-81;%ident=100|MAPMANSTORE: 0|</t>
  </si>
  <si>
    <t>|MERCATOR:  (original description: no original description)||TAGI: CD880478;;Evalue=5E-170;%ident=99.4|MAPMANSTORE: 0||BREAD.WHEAT.TIGR: CD880478; CD880478; Evalue=6E-170; %ident=99.4|</t>
  </si>
  <si>
    <t>|MERCATOR:  (original description: no original description)||TAGI: TC449256;;Evalue=8E-107;%ident=100|MAPMANSTORE: moderately similar to ( 274) AT5G02790 ; Symbols:  ; In2-1 protein, putative ; chr5:632877-634858 FORWARDmoderately similar to ( 300) IN21_MAIZE IN2-1 protein - Zea mays (Maize)moderately similar to ( 399) loc_os03g17470 12003.m07174 protein IN2-1 protein, putative, expressed||BREAD.WHEAT.TIGR: TA54556_4565; Putative glutathione S-transferase [Oryza sativa (japonica cultivar-group)]; Evalue=1E-106; %ident=100|</t>
  </si>
  <si>
    <t>|MERCATOR:  (original description: no original description)||TAGI: TC402697;;Evalue=0;%ident=98.36|MAPMANSTORE: 0||BREAD.WHEAT.TIGR: CD874258; CD874258; Evalue=0; %ident=99.45|</t>
  </si>
  <si>
    <t>|MERCATOR:  (original description: no original description)||TAGI: CJ685981;;Evalue=3E-33;%ident=82.35|MAPMANSTORE: 0||BREAD.WHEAT.TIGR: CJ685981; CJ685981; Evalue=4E-33; %ident=82.35|</t>
  </si>
  <si>
    <t>|MERCATOR:  no hits &amp; (original description: no original description)||TAGI: BQ172224;similar to UniRef100_Q0DNN0 Cluster: Os03g0745400 protein; n=1; Oryza sativa Japonica Group;Rep: Os03g0745400 protein - Oryza sativa subsp. japonica (Rice), partial (11%);Evalue=3E-133;%ident=96.23|MAPMANSTORE: similar to UniRef100_Q0DNN0 Cluster: Os03g0745400 protein; n=1; Oryza sativa Japonica Group;Rep: Os03g0745400 protein - Oryza sativa subsp. japonica (Rice), partial (11%)||BREAD.WHEAT.TIGR: BQ172224; BQ172224; Evalue=4E-133; %ident=96.23|</t>
  </si>
  <si>
    <t>16.5.1.1.1.13</t>
  </si>
  <si>
    <t>secondary metabolism.sulfur-containing.glucosinolates.synthesis.aliphatic.2-oxoglutarate-dependent dioxygenase</t>
  </si>
  <si>
    <t>|MERCATOR:  (original description: no original description)||TAGI: BJ302141;similar to UniRef100_Q5ZBH7 Cluster: Protein phosphatase 2C-like; n=1; Oryza sativa Japonica Group;Rep: Protein phosphatase 2C-like - Oryza sativa subsp. japonica (Rice), partial (72%);Evalue=2E-77;%ident=96.05|MAPMANSTORE: weakly similar to ( 137) AT5G53140 ; Symbols:  ; protein phosphatase 2C, putative / PP2C, putative ; chr5:21549228-21552132 FORWARDweakly similar to ( 162) loc_os01g43100 12001.m10573 protein catalytic/ protein phosphatase type 2C/ protein serine/threonine phosphatase, putative, expressed similar to UniRef100_Q5ZBH7 Cluster: Protein phosphatase 2C-like; n=1; Oryza sativa Japonica Group;Rep: Protein phosphatase 2C-like - Oryza sativa subsp. japonica (Rice), partial (72%)||BREAD.WHEAT.TIGR: BJ302141; Hypothetical protein At5g53140 [Arabidopsis thaliana (Mouse-ear cress)]; Evalue=3E-77; %ident=96.05|</t>
  </si>
  <si>
    <t>|MERCATOR:  (original description: no original description)||TAGI: TC380017;homologue to UniRef100_A3RL35 Cluster: GATA-type zinc finger protein; n=1; Triticum aestivum;Rep: GATA-type zinc finger protein - Triticum aestivum (Wheat), complete;Evalue=6E-67;%ident=97.33|MAPMANSTORE: weakly similar to ( 160) AT3G21175 ; Symbols: ZML1 ; ZML1 (ZIM-LIKE 1); transcription factor ; chr3:7422832-7423765 FORWARDmoderately similar to ( 333) loc_os03g52450 12003.m10221 protein GATA transcription factor 25, putative, expressed homologue to UniRef100_A3RL35 Cluster: GATA-type zinc finger protein; n=1; Triticum aestivum;Rep: GATA-type zinc finger protein - Triticum aestivum (Wheat), complete||BREAD.WHEAT.TIGR: CV779592; Putative zinc finger protein [Oryza sativa (japonica cultivar-group)]; Evalue=7E-67; %ident=97.33|</t>
  </si>
  <si>
    <t>|MERCATOR:  (original description: no original description)||TAGI: TC432035;;Evalue=2E-141;%ident=89.47|MAPMANSTORE: 0|</t>
  </si>
  <si>
    <t>lipid metabolism.lipid degradation</t>
  </si>
  <si>
    <t>|MERCATOR:  (original description: no original description)||TAGI: TC454415;similar to UniRef100_Q8RYX0 Cluster: Pentatricopeptide (PPR) repeat-containing protein-like; n=1; Oryza sativa Japonica Group;Rep: Pentatricopeptide (PPR) repeat-containing protein-like - Oryza sativa subsp. japonica (Rice), partial (6%);Evalue=2E-130;%ident=98.49|MAPMANSTORE: similar to UniRef100_Q8RYX0 Cluster: Pentatricopeptide (PPR) repeat-containing protein-like; n=1; Oryza sativa Japonica Group;Rep: Pentatricopeptide (PPR) repeat-containing protein-like - Oryza sativa subsp. japonica (Rice), partial (6%)||BREAD.WHEAT.TIGR: TA100994_4565; TA100994_4565; Evalue=2E-130; %ident=98.49|</t>
  </si>
  <si>
    <t>|MERCATOR:  (original description: no original description)||TAGI: CK215813;similar to UniRef100_Q5KFX4 Cluster: Pre-mRNA-splicing factor CWC22; n=1; Filobasidiella neoformans;Rep: Pre-mRNA-splicing factor CWC22 - Cryptococcus neoformans (Filobasidiella neoformans), partial (3%);Evalue=3E-122;%ident=100|MAPMANSTORE: similar to UniRef100_Q5KFX4 Cluster: Pre-mRNA-splicing factor CWC22; n=1; Filobasidiella neoformans;Rep: Pre-mRNA-splicing factor CWC22 - Cryptococcus neoformans (Filobasidiella neoformans), partial (3%)||BREAD.WHEAT.TIGR: CK215813; CK215813; Evalue=4E-122; %ident=100|</t>
  </si>
  <si>
    <t>|MERCATOR:  (original description: no original description)||TAGI: TC441339;weakly similar to UniRef100_Q07UA8 Cluster: OmpA/MotB domain protein precursor; n=1; Rhodopseudomonas palustris BisA53;Rep: OmpA/MotB domain protein precursor - Rhodopseudomonas palustris (strain BisA53), partial (8%);Evalue=1E-142;%ident=94.05|MAPMANSTORE: weakly similar to UniRef100_Q07UA8 Cluster: OmpA/MotB domain protein precursor; n=1; Rhodopseudomonas palustris BisA53;Rep: OmpA/MotB domain protein precursor - Rhodopseudomonas palustris (strain BisA53), partial (8%)||BREAD.WHEAT.TIGR: CA717320; CA717320; Evalue=1E-142; %ident=94.05|</t>
  </si>
  <si>
    <t>|MERCATOR:  (original description: no original description)||TAGI: TC454007;;Evalue=6E-122;%ident=99.59|MAPMANSTORE: 0||BREAD.WHEAT.TIGR: TA103782_4565; TA103782_4565; Evalue=8E-122; %ident=99.59|</t>
  </si>
  <si>
    <t>|MERCATOR:  (original description: no original description)||TAGI: CD939280;;Evalue=2E-103;%ident=99.52|MAPMANSTORE: 0||BREAD.WHEAT.TIGR: TA88107_4565; TA88107_4565; Evalue=2E-103; %ident=99.52|</t>
  </si>
  <si>
    <t>|MERCATOR:  (original description: no original description)||TAGI: TC452033;similar to UniRef100_Q6Q502 Cluster: Homeodomain leucine zipper protein 16; n=1; Oryza sativa Japonica Group;Rep: Homeodomain leucine zipper protein 16 - Oryza sativa subsp. japonica (Rice), partial (7%);Evalue=1E-139;%ident=83.08|MAPMANSTORE: similar to UniRef100_Q6Q502 Cluster: Homeodomain leucine zipper protein 16; n=1; Oryza sativa Japonica Group;Rep: Homeodomain leucine zipper protein 16 - Oryza sativa subsp. japonica (Rice), partial (7%)||BREAD.WHEAT.TIGR: TA101486_4565; TA101486_4565; Evalue=1E-70; %ident=89.45|</t>
  </si>
  <si>
    <t>cell wall.cellulose synthesis</t>
  </si>
  <si>
    <t>|MERCATOR:  (original description: no original description)||TAGI: DR738345;weakly similar to UniRef100_O94873 Cluster: TBK1-binding protein 1; n=2; Homo sapiens;Rep: TBK1-binding protein 1 - Homo sapiens (Human), partial (4%);Evalue=4E-156;%ident=100|MAPMANSTORE: weakly similar to UniRef100_O94873 Cluster: TBK1-binding protein 1; n=2; Homo sapiens;Rep: TBK1-binding protein 1 - Homo sapiens (Human), partial (4%)||BREAD.WHEAT.TIGR: DR738345; DR738345; Evalue=5E-156; %ident=100|</t>
  </si>
  <si>
    <t>|MERCATOR:  (original description: no original description)||TAGI: TC437031;;Evalue=0;%ident=100|MAPMANSTORE: 0||BREAD.WHEAT.TIGR: TA91527_4565; TA91527_4565; Evalue=0; %ident=99.76|</t>
  </si>
  <si>
    <t>|MERCATOR:  (original description: no original description)||TAGI: TC382156;similar to UniRef100_Q68VB5 Cluster: ALY protein; n=1; Nicotiana benthamiana;Rep: ALY protein - Nicotiana benthamiana, partial (5%);Evalue=0;%ident=98.26|MAPMANSTORE: similar to UniRef100_Q68VB5 Cluster: ALY protein; n=1; Nicotiana benthamiana;Rep: ALY protein - Nicotiana benthamiana, partial (5%)|</t>
  </si>
  <si>
    <t>|MERCATOR:  (original description: no original description)||TAGI: CV761839;homologue to UniRef100_Q8W431 Cluster: Sucrose:fructan 6-fructosyltransferase; n=5; Triticeae;Rep: Sucrose:fructan 6-fructosyltransferase - Triticum aestivum (Wheat), partial (37%);Evalue=7E-144;%ident=99.64|MAPMANSTORE: very weakly similar to (82.0) AT1G62660 ; Symbols:  ; beta-fructosidase (BFRUCT3) / beta-fructofuranosidase / invertase, vacuolar ; chr1:23199949-23203515 FORWARDvery weakly similar to (81.3) INV1_CAPAN Acid beta-fructofuranosidase AIV-18 (EC 3.2.1.26) (Acid sucrose hydrolase) (Acid invertase) - Capsicum annuum (Bell pepper)very weakly similar to (92.4) loc_os02g01590 12002.m100068 protein beta-fructofuranosidase 1 precursor, putative, expressed homologue to UniRef100_Q8W431 Cluster: Sucrose:fructan 6-fructosyltransferase; n=5; Triticeae;Rep: Sucrose:fructan 6-fructosyltransferase - Triticum aestivum (Wheat), partial (37%)||BREAD.WHEAT.TIGR: CV761839; Sucrose:fructan 6-fructosyltransferase [Triticum aestivum (Wheat)]; Evalue=8E-144; %ident=99.64|</t>
  </si>
  <si>
    <t>|MERCATOR:  (original description: no original description)||TAGI: TC458229;similar to UniRef100_Q7QEL7 Cluster: AGAP000049-PA; n=1; Anopheles gambiae str. PEST;Rep: AGAP000049-PA - Anopheles gambiae str. PEST, partial (8%);Evalue=5E-176;%ident=99.13|MAPMANSTORE: similar to UniRef100_Q7QEL7 Cluster: AGAP000049-PA; n=1; Anopheles gambiae str. PEST;Rep: AGAP000049-PA - Anopheles gambiae str. PEST, partial (8%)||BREAD.WHEAT.TIGR: TA111195_4565; TA111195_4565; Evalue=6E-176; %ident=99.13|</t>
  </si>
  <si>
    <t>|MERCATOR:  (original description: no original description)||TAGI: TC443140;;Evalue=1E-152;%ident=99.66|MAPMANSTORE: very weakly similar to (87.8) loc_os12g03660 12012.m04363 protein transposon protein, putative, unclassified||BREAD.WHEAT.TIGR: TA85119_4565; TA85119_4565; Evalue=2E-152; %ident=99.66|</t>
  </si>
  <si>
    <t>|MERCATOR:  (original description: no original description)||TAGI: BQ842005;similar to UniRef100_Q5Z8K3 Cluster: Adagio-like protein 1; n=3; Oryza sativa;Rep: Adagio-like protein 1 - Oryza sativa subsp. japonica (Rice), partial (23%);Evalue=1E-80;%ident=100|MAPMANSTORE: moderately similar to ( 202) AT5G57360 ; Symbols: ZTL, LKP1, ADO1, FKL2 ; ZTL (ZEITLUPE); protein binding / ubiquitin-protein ligase ; chr5:23241597-23244415 FORWARDmoderately similar to ( 277) ADO2_ORYSA Putative adagio-like protein 2 - Oryza sativa (Rice)moderately similar to ( 277) loc_os02g05700 12002.m33558 protein adagio protein 1, putative, expressed similar to UniRef100_Q5Z8K3 Cluster: Adagio-like protein 1; n=3; Oryza sativa;Rep: Adagio-like protein 1 - Oryza sativa subsp. japonica (Rice), partial (23%)||BREAD.WHEAT.TIGR: BQ842005; Putative ZEITLUPE [Oryza sativa (japonica cultivar-group)]; Evalue=2E-80; %ident=100|</t>
  </si>
  <si>
    <t>|MERCATOR:  (original description: no original description)||TAGI: TC422377;;Evalue=0;%ident=100|MAPMANSTORE: 0||BREAD.WHEAT.TIGR: TA79811_4565; TA79811_4565; Evalue=0; %ident=99.75|</t>
  </si>
  <si>
    <t>|MERCATOR:  (original description: no original description)||TAGI: TC388123;similar to UniRef100_O49869 Cluster: Ring finger protein; n=1; Hordeum vulgare;Rep: Ring finger protein - Hordeum vulgare (Barley), partial (39%);Evalue=6E-135;%ident=97.19|MAPMANSTORE: weakly similar to ( 117) loc_os10g39450 12010.m06715 protein ring finger protein, putative, expressed similar to UniRef100_O49869 Cluster: Ring finger protein; n=1; Hordeum vulgare;Rep: Ring finger protein - Hordeum vulgare (Barley), partial (39%)||BREAD.WHEAT.TIGR: CK161607; CK161607; Evalue=7E-145; %ident=99.3|</t>
  </si>
  <si>
    <t>|MERCATOR:  (original description: no original description)||TAGI: TC422501;;Evalue=0;%ident=98.93|MAPMANSTORE: 0||BREAD.WHEAT.TIGR: CV762353; CV762353; Evalue=0; %ident=98.96|</t>
  </si>
  <si>
    <t>|MERCATOR:  (original description: no original description)||TAGI: CV780849;homologue to UniRef100_Q7XYD1 Cluster: Geranylgeranylated protein ATGP1; n=1; Triticum aestivum;Rep: Geranylgeranylated protein ATGP1 - Triticum aestivum (Wheat), partial (23%);Evalue=0.0000000001;%ident=100|MAPMANSTORE: homologue to UniRef100_Q7XYD1 Cluster: Geranylgeranylated protein ATGP1; n=1; Triticum aestivum;Rep: Geranylgeranylated protein ATGP1 - Triticum aestivum (Wheat), partial (23%)||BREAD.WHEAT.TIGR: CV780849; CV780849; Evalue=0.0000000002; %ident=100|</t>
  </si>
  <si>
    <t>|MERCATOR:  (original description: no original description)||TAGI: TC456744;UniRef100_Q06804 Cluster: PZE40 protein; n=1; Hordeum vulgare;Rep: PZE40 protein - Hordeum vulgare (Barley), partial (14%);Evalue=4E-171;%ident=100|MAPMANSTORE: UniRef100_Q06804 Cluster: PZE40 protein; n=1; Hordeum vulgare;Rep: PZE40 protein - Hordeum vulgare (Barley), partial (14%)||BREAD.WHEAT.TIGR: TA88030_4565; TA88030_4565; Evalue=6E-171; %ident=100|</t>
  </si>
  <si>
    <t>|MERCATOR:  (original description: no original description)||TAGI: TC407333;;Evalue=0;%ident=99.38|MAPMANSTORE: 0||BREAD.WHEAT.TIGR: TA78745_4565; TA78745_4565; Evalue=0; %ident=99.38|</t>
  </si>
  <si>
    <t>|MERCATOR:  (original description: no original description)||TAGI: CD882871;;Evalue=3E-163;%ident=99.68|MAPMANSTORE: 0||BREAD.WHEAT.TIGR: CD882871; CD882871; Evalue=4E-163; %ident=99.68|</t>
  </si>
  <si>
    <t>|MERCATOR:  (original description: no original description)||TAGI: CD919238;;Evalue=0.000000000000008;%ident=92.98|MAPMANSTORE: 0||BREAD.WHEAT.TIGR: CD919238; CD919238; Evalue=0.00000000000001; %ident=92.98|</t>
  </si>
  <si>
    <t>|MERCATOR:  no hits &amp; (original description: no original description)||TAGI: CA500510;;Evalue=1E-131;%ident=100|MAPMANSTORE: 0||BREAD.WHEAT.TIGR: TA100707_4565; TA100707_4565; Evalue=2E-131; %ident=100|</t>
  </si>
  <si>
    <t>|MERCATOR:  (original description: no original description)||TAGI: CA682562;similar to UniRef100_Q10MS2 Cluster: Streptomyces cyclase/dehydrase family protein, expressed; n=1; Oryza sativa Japonica Group;Rep: Streptomyces cyclase/dehydrase family protein, expressed - Oryza sativa subsp. japonica (Rice), partial (21%);Evalue=9E-107;%ident=99.07|MAPMANSTORE: similar to UniRef100_Q10MS2 Cluster: Streptomyces cyclase/dehydrase family protein, expressed; n=1; Oryza sativa Japonica Group;Rep: Streptomyces cyclase/dehydrase family protein, expressed - Oryza sativa subsp. japonica (Rice), partial (21%)||DURUM.WHEAT.TIGR: AJ613270; Hypothetical protein c17 [Nicotiana tabacum (Common tobacco)]; Evalue=6E-20; %ident=98.11||BREAD.WHEAT.TIGR: CA682562; CA682562; Evalue=1E-106; %ident=99.07|</t>
  </si>
  <si>
    <t>29.2.1.1.1.2.86</t>
  </si>
  <si>
    <t>protein.synthesis.ribosomal protein.prokaryotic.chloroplast.50S subunit.PSRP6</t>
  </si>
  <si>
    <t>|MERCATOR:  (original description: no original description)||TAGI: TC419576;;Evalue=0;%ident=94.98|MAPMANSTORE: 0||BREAD.WHEAT.TIGR: TA100721_4565; Putative NPR1 [Oryza sativa (japonica cultivar-group)]; Evalue=0; %ident=94.63|</t>
  </si>
  <si>
    <t>|MERCATOR:  (original description: no original description)||TAGI: TC401261;homologue to UniRef100_Q84L52 Cluster: Metallothionein-like protein type 3; n=1; Hordeum vulgare subsp. vulgare;Rep: Metallothionein-like protein type 3 - Hordeum vulgare var. distichum (Two-rowed barley), complete;Evalue=0;%ident=100|MAPMANSTORE: homologue to UniRef100_Q84L52 Cluster: Metallothionein-like protein type 3; n=1; Hordeum vulgare subsp. vulgare;Rep: Metallothionein-like protein type 3 - Hordeum vulgare var. distichum (Two-rowed barley), complete||BREAD.WHEAT.TIGR: TA58666_4565; TA58666_4565; Evalue=0; %ident=99.18|</t>
  </si>
  <si>
    <t>|MERCATOR:  (original description: no original description)||TAGI: CV762509;;Evalue=5E-85;%ident=91.63|MAPMANSTORE: 0||BREAD.WHEAT.TIGR: CV762509; CV762509; Evalue=6E-85; %ident=91.63|</t>
  </si>
  <si>
    <t>|MERCATOR:  (original description: no original description)||TAGI: TC381336;weakly similar to UniRef100_Q1LNU1 Cluster: GMC oxidoreductase; n=1; Ralstonia metallidurans CH34;Rep: GMC oxidoreductase - Ralstonia metallidurans (strain CH34 / ATCC 43123 / DSM 2839), partial (10%);Evalue=1E-178;%ident=93.96|MAPMANSTORE: weakly similar to UniRef100_Q1LNU1 Cluster: GMC oxidoreductase; n=1; Ralstonia metallidurans CH34;Rep: GMC oxidoreductase - Ralstonia metallidurans (strain CH34 / ATCC 43123 / DSM 2839), partial (10%)||BREAD.WHEAT.TIGR: TA65542_4565; TA65542_4565; Evalue=1E-178; %ident=93.96|</t>
  </si>
  <si>
    <t>|MERCATOR:  (original description: no original description)||TAGI: TC400920;UniRef100_Q76PT8 Cluster: D5L protein; n=2; Variola virus;Rep: D5L protein - Variola minor virus, partial (19%);Evalue=0;%ident=100|MAPMANSTORE: UniRef100_Q76PT8 Cluster: D5L protein; n=2; Variola virus;Rep: D5L protein - Variola minor virus, partial (19%)||BREAD.WHEAT.TIGR: TA101901_4565; TA101901_4565; Evalue=0; %ident=100|</t>
  </si>
  <si>
    <t>|MERCATOR:  (original description: no original description)||TAGI: TC395868;;Evalue=3E-158;%ident=94.97|MAPMANSTORE: 0||DURUM.WHEAT.TIGR: AJ717157; AJ717157; Evalue=8E-130; %ident=91.77||BREAD.WHEAT.TIGR: TA93750_4565; TA93750_4565; Evalue=4E-158; %ident=94.97|</t>
  </si>
  <si>
    <t>16.5.1.3.2</t>
  </si>
  <si>
    <t>secondary metabolism.sulfur-containing.glucosinolates.degradation.nitrilespecifier protein</t>
  </si>
  <si>
    <t>|MERCATOR:  (original description: no original description)||TAGI: CK161898;UniRef100_A2AGW3 Cluster: Protocadherin 19; n=1; Mus musculus;Rep: Protocadherin 19 - Mus musculus (Mouse), partial (0%);Evalue=0;%ident=93.78|MAPMANSTORE: UniRef100_A2AGW3 Cluster: Protocadherin 19; n=1; Mus musculus;Rep: Protocadherin 19 - Mus musculus (Mouse), partial (0%)||BREAD.WHEAT.TIGR: CK161898; CK161898; Evalue=0; %ident=93.78|</t>
  </si>
  <si>
    <t>|MERCATOR:  (original description: no original description)||TAGI: TC390026;weakly similar to UniRef100_A9VDR9 Cluster: Predicted protein; n=1; Monosiga brevicollis MX1;Rep: Predicted protein - Monosiga brevicollis MX1, partial (3%);Evalue=3E-117;%ident=93.62|MAPMANSTORE: weakly similar to UniRef100_A9VDR9 Cluster: Predicted protein; n=1; Monosiga brevicollis MX1;Rep: Predicted protein - Monosiga brevicollis MX1, partial (3%)||BREAD.WHEAT.TIGR: TA59019_4565; TA59019_4565; Evalue=3E-123; %ident=93.05|</t>
  </si>
  <si>
    <t>16.1.4.6</t>
  </si>
  <si>
    <t>secondary metabolism.isoprenoids.carotenoids.carotenoid beta ring hydroxylase</t>
  </si>
  <si>
    <t>|MERCATOR:  (original description: no original description)||TAGI: BQ743892;similar to UniRef100_Q7PW54 Cluster: AGAP009088-PA; n=1; Anopheles gambiae str. PEST;Rep: AGAP009088-PA - Anopheles gambiae str. PEST, partial (6%);Evalue=5E-95;%ident=93.56|MAPMANSTORE: similar to UniRef100_Q7PW54 Cluster: AGAP009088-PA; n=1; Anopheles gambiae str. PEST;Rep: AGAP009088-PA - Anopheles gambiae str. PEST, partial (6%)||BREAD.WHEAT.TIGR: BQ743892; BQ743892; Evalue=6E-95; %ident=93.56|</t>
  </si>
  <si>
    <t>|MERCATOR:  (original description: no original description)||TAGI: TC428358;;Evalue=7E-169;%ident=99.69|MAPMANSTORE: 0||BREAD.WHEAT.TIGR: CA733636; CA733636; Evalue=2E-170; %ident=100|</t>
  </si>
  <si>
    <t>|MERCATOR:  (original description: no original description)||TAGI: TC413550;;Evalue=3E-30;%ident=83.23|MAPMANSTORE: 0||BREAD.WHEAT.TIGR: CV064509; CV064509; Evalue=4E-30; %ident=83.23|</t>
  </si>
  <si>
    <t>|MERCATOR:  (original description: no original description)||TAGI: CK209523;homologue to UniRef100_A5IEA8 Cluster: Glutamate racemase; n=1; Legionella pneumophila str. Corby;Rep: Glutamate racemase -, partial (4%);Evalue=0;%ident=97|MAPMANSTORE: homologue to UniRef100_A5IEA8 Cluster: Glutamate racemase; n=1; Legionella pneumophila str. Corby;Rep: Glutamate racemase -, partial (4%)||BREAD.WHEAT.TIGR: CK209523; CK209523; Evalue=0; %ident=97|</t>
  </si>
  <si>
    <t>|MERCATOR:  (original description: no original description)||TAGI: CD861985;;Evalue=9E-23;%ident=98.36|MAPMANSTORE: 0||BREAD.WHEAT.TIGR: CD861985; CD861985; Evalue=1E-22; %ident=98.36|</t>
  </si>
  <si>
    <t>|MERCATOR:  (original description: no original description)||TAGI: TC400227;weakly similar to UniRef100_A0ZBP7 Cluster: Ribonuclease III; n=1; Nodularia spumigena CCY 9414;Rep: Ribonuclease III - Nodularia spumigena CCY 9414, partial (11%);Evalue=0;%ident=100|MAPMANSTORE: weakly similar to UniRef100_A0ZBP7 Cluster: Ribonuclease III; n=1; Nodularia spumigena CCY 9414;Rep: Ribonuclease III - Nodularia spumigena CCY 9414, partial (11%)||BREAD.WHEAT.TIGR: CJ521294; CJ521294; Evalue=0; %ident=100|</t>
  </si>
  <si>
    <t>|MERCATOR:  (original description: no original description)||TAGI: TC413323;similar to UniRef100_A2TLI0 Cluster: Histidine kinase; n=1; Hordeum vulgare subsp. vulgare;Rep: Histidine kinase - Hordeum vulgare var. distichum (Two-rowed barley), partial (5%);Evalue=0;%ident=99.41|MAPMANSTORE: similar to UniRef100_A2TLI0 Cluster: Histidine kinase; n=1; Hordeum vulgare subsp. vulgare;Rep: Histidine kinase - Hordeum vulgare var. distichum (Two-rowed barley), partial (5%)||BREAD.WHEAT.TIGR: TA90944_4565; TA90944_4565; Evalue=0; %ident=99.91|</t>
  </si>
  <si>
    <t>|MERCATOR:  (original description: no original description)||TAGI: TC427798;weakly similar to UniRef100_Q9LD31 Cluster: Dip1-associated protein C; n=1; Crypthecodinium cohnii;Rep: Dip1-associated protein C - Crypthecodinium cohnii (Dinoflagellate), partial (6%);Evalue=0;%ident=98.75|MAPMANSTORE: weakly similar to UniRef100_Q9LD31 Cluster: Dip1-associated protein C; n=1; Crypthecodinium cohnii;Rep: Dip1-associated protein C - Crypthecodinium cohnii (Dinoflagellate), partial (6%)||DURUM.WHEAT.TIGR: AJ614721; AJ614721; Evalue=0.000000000004; %ident=100||BREAD.WHEAT.TIGR: CJ724839; CJ724839; Evalue=0; %ident=98.84|</t>
  </si>
  <si>
    <t>|MERCATOR:  (original description: no original description)||TAGI: CD863751;;Evalue=3E-168;%ident=99.69|MAPMANSTORE: 0||BREAD.WHEAT.TIGR: CD863751; CD863751; Evalue=4E-168; %ident=99.69|</t>
  </si>
  <si>
    <t>|MERCATOR:  (original description: no original description)||TAGI: TC415995;weakly similar to UniRef100_Q6CCA1 Cluster: Similarity; n=1; Yarrowia lipolytica;Rep: Similarity - Yarrowia lipolytica (Candida lipolytica), partial (5%);Evalue=4E-139;%ident=99.63|MAPMANSTORE: weakly similar to UniRef100_Q6CCA1 Cluster: Similarity; n=1; Yarrowia lipolytica;Rep: Similarity - Yarrowia lipolytica (Candida lipolytica), partial (5%)||BREAD.WHEAT.TIGR: TA83762_4565; TA83762_4565; Evalue=5E-139; %ident=99.63|</t>
  </si>
  <si>
    <t>|MERCATOR:  no hits &amp; (original description: no original description)||TAGI: TC417126;similar to UniRef100_A7PF15 Cluster: Chromosome chr11 scaffold_13, whole genome shotgun sequence; n=1; Vitis vinifera;Rep: Chromosome chr11 scaffold_13, whole genome shotgun sequence - Vitis vinifera (Grape), partial (53%);Evalue=1E-141;%ident=98.26|MAPMANSTORE: moderately similar to ( 234) AT2G26830 ; Symbols: emb1187 ; emb1187 (embryo defective 1187); kinase/ phosphotransferase, alcohol group as acceptor ; chr2:11443599-11446958 FORWARDmoderately similar to ( 304) loc_os09g26700 12009.m22093 protein choline/ethanolamine kinase, putative, expressed similar to UniRef100_A7PF15 Cluster: Chromosome chr11 scaffold_13, whole genome shotgun sequence; n=1; Vitis vinifera;Rep: Chromosome chr11 scaffold_13, whole genome shotgun sequence - Vitis vinifera (Grape), partial (53%)||BREAD.WHEAT.TIGR: TA72258_4565; Putative ethanolamine kinase 1 [Oryza sativa (japonica cultivar-group)]; Evalue=1E-141; %ident=98.26|</t>
  </si>
  <si>
    <t>|MERCATOR:  (original description: no original description)||TAGI: TC427463;similar to UniRef100_Q9FRX0 Cluster: Bundle sheath cell specific protein 1; n=1; Zea mays;Rep: Bundle sheath cell specific protein 1 - Zea mays (Maize), partial (20%);Evalue=4E-110;%ident=98.66|MAPMANSTORE: similar to UniRef100_Q9FRX0 Cluster: Bundle sheath cell specific protein 1; n=1; Zea mays;Rep: Bundle sheath cell specific protein 1 - Zea mays (Maize), partial (20%)||BREAD.WHEAT.TIGR: CN010753; CN010753; Evalue=5E-110; %ident=98.66|</t>
  </si>
  <si>
    <t>|MERCATOR:  (original description: no original description)||TAGI: TC383468;;Evalue=7E-149;%ident=98.65|MAPMANSTORE: weakly similar to ( 176) AT5G25610 ; Symbols: RD22 ; RD22; nutrient reservoir ; chr5:8914498-8916684 REVERSEmoderately similar to ( 238) loc_os01g53240 12001.m11493 protein dehydration-induced protein RD22-like protein 2, putative, expressed||BREAD.WHEAT.TIGR: CD877018; CD877018; Evalue=4E-142; %ident=97.31|</t>
  </si>
  <si>
    <t>|MERCATOR:  (original description: no original description)||TAGI: CJ903259;;Evalue=0;%ident=99.18|MAPMANSTORE: 0||DURUM.WHEAT.TIGR: TA1060_4571; TA1060_4571; Evalue=0.00000000005; %ident=97.37||BREAD.WHEAT.TIGR: BQ236933; BQ236933; Evalue=0.000000002; %ident=97.37|</t>
  </si>
  <si>
    <t>|MERCATOR:  (original description: no original description)||TAGI: TC383015;;Evalue=0;%ident=93.48|MAPMANSTORE: 0||BREAD.WHEAT.TIGR: TA71785_4565; TA71785_4565; Evalue=0; %ident=93.59|</t>
  </si>
  <si>
    <t>C1-metabolism.GTP cyclohydrolase I</t>
  </si>
  <si>
    <t>28.1.3.1</t>
  </si>
  <si>
    <t>DNA.synthesis/chromatin structure.histone.H1</t>
  </si>
  <si>
    <t>|MERCATOR:  (original description: no original description)||TAGI: TC428879;similar to UniRef100_Q50HV8 Cluster: Glycosyltransferase; n=1; Triticum aestivum;Rep: Glycosyltransferase - Triticum aestivum (Wheat), partial (10%);Evalue=2E-141;%ident=98.6|MAPMANSTORE: similar to UniRef100_Q50HV8 Cluster: Glycosyltransferase; n=1; Triticum aestivum;Rep: Glycosyltransferase - Triticum aestivum (Wheat), partial (10%)||BREAD.WHEAT.TIGR: CO346605; CO346605; Evalue=1E-143; %ident=98.95|</t>
  </si>
  <si>
    <t>|MERCATOR:  (original description: no original description)||TAGI: TC401331;similar to UniRef100_A7PLT2 Cluster: Chromosome chr14 scaffold_21, whole genome shotgun sequence; n=1; Vitis vinifera;Rep: Chromosome chr14 scaffold_21, whole genome shotgun sequence - Vitis vinifera (Grape), partial (5%);Evalue=0;%ident=99.8|MAPMANSTORE: similar to UniRef100_A7PLT2 Cluster: Chromosome chr14 scaffold_21, whole genome shotgun sequence; n=1; Vitis vinifera;Rep: Chromosome chr14 scaffold_21, whole genome shotgun sequence - Vitis vinifera (Grape), partial (5%)||BREAD.WHEAT.TIGR: TA82571_4565; TA82571_4565; Evalue=0; %ident=99.8|</t>
  </si>
  <si>
    <t>|MERCATOR:  (original description: no original description)||TAGI: TC445876;homologue to UniRef100_A6WG53 Cluster: MIP family channel protein; n=1; Kineococcus radiotolerans SRS30216;Rep: MIP family channel protein - Kineococcus radiotolerans SRS30216, partial (7%);Evalue=4E-103;%ident=98.58|MAPMANSTORE: homologue to UniRef100_A6WG53 Cluster: MIP family channel protein; n=1; Kineococcus radiotolerans SRS30216;Rep: MIP family channel protein - Kineococcus radiotolerans SRS30216, partial (7%)||BREAD.WHEAT.TIGR: TA64087_4565; TA64087_4565; Evalue=2E-106; %ident=99.53|</t>
  </si>
  <si>
    <t>|MERCATOR:  (original description: no original description)||TAGI: TC376557;similar to UniRef100_Q9YHD0 Cluster: Otx; n=1; Petromyzon marinus;Rep: Otx - Petromyzon marinus (Sea lamprey), partial (5%);Evalue=0;%ident=92.68|MAPMANSTORE: similar to UniRef100_Q9YHD0 Cluster: Otx; n=1; Petromyzon marinus;Rep: Otx - Petromyzon marinus (Sea lamprey), partial (5%)||DURUM.WHEAT.TIGR: BF293074; BF293074; Evalue=3E-148; %ident=100||BREAD.WHEAT.TIGR: TA67809_4565; TA67809_4565; Evalue=0; %ident=99.82|</t>
  </si>
  <si>
    <t>23.2.2</t>
  </si>
  <si>
    <t>nucleotide metabolism.degradation.purine</t>
  </si>
  <si>
    <t>|MERCATOR:  (original description: no original description)||TAGI: CV762988;UniRef100_A7GTD0 Cluster: Rod shape-determining protein MreD precursor; n=1; Bacillus cereus subsp. cytotoxis NVH 391-98;Rep: Rod shape-determining protein MreD precursor - Bacillus cereus subsp. cytotoxis (strain NVH 391-98), partial (8%);Evalue=0;%ident=98.83|MAPMANSTORE: UniRef100_A7GTD0 Cluster: Rod shape-determining protein MreD precursor; n=1; Bacillus cereus subsp. cytotoxis NVH 391-98;Rep: Rod shape-determining protein MreD precursor - Bacillus cereus subsp. cytotoxis (strain NVH 391-98), partial (8%)||BREAD.WHEAT.TIGR: CV762988; CV762988; Evalue=0; %ident=98.83|</t>
  </si>
  <si>
    <t>|MERCATOR:  (original description: no original description)||TAGI: TC433728;similar to UniRef100_A7PJA1 Cluster: Chromosome chr12 scaffold_18, whole genome shotgun sequence; n=1; Vitis vinifera;Rep: Chromosome chr12 scaffold_18, whole genome shotgun sequence - Vitis vinifera (Grape), partial (8%);Evalue=0;%ident=99.57|MAPMANSTORE: similar to UniRef100_A7PJA1 Cluster: Chromosome chr12 scaffold_18, whole genome shotgun sequence; n=1; Vitis vinifera;Rep: Chromosome chr12 scaffold_18, whole genome shotgun sequence - Vitis vinifera (Grape), partial (8%)||BREAD.WHEAT.TIGR: TA57813_4565; Histone H2B.2 [Triticum aestivum (Wheat)]; Evalue=0; %ident=100|</t>
  </si>
  <si>
    <t>|MERCATOR:  (original description: no original description)||TAGI: TC410534;;Evalue=0;%ident=98.73|MAPMANSTORE: 0||BREAD.WHEAT.TIGR: TA80893_4565; TA80893_4565; Evalue=0; %ident=98.73|</t>
  </si>
  <si>
    <t>|MERCATOR:  (original description: no original description)||TAGI: TC456146;;Evalue=5E-166;%ident=97.38|MAPMANSTORE: 0||BREAD.WHEAT.TIGR: CA592893; CA592893; Evalue=5E-112; %ident=93.38|</t>
  </si>
  <si>
    <t>|MERCATOR:  (original description: no original description)||TAGI: TC425016;homologue to UniRef100_Q6CYV3 Cluster: Small heat shock protein ibpB; n=1; Pectobacterium atrosepticum;Rep: Small heat shock protein ibpB - Erwinia carotovora subsp. atroseptica (Pectobacterium atrosepticum), partial (8%);Evalue=0;%ident=94.94|MAPMANSTORE: homologue to UniRef100_Q6CYV3 Cluster: Small heat shock protein ibpB; n=1; Pectobacterium atrosepticum;Rep: Small heat shock protein ibpB - Erwinia carotovora subsp. atroseptica (Pectobacterium atrosepticum), partial (8%)||BREAD.WHEAT.TIGR: TA80384_4565; TA80384_4565; Evalue=0; %ident=94.86|</t>
  </si>
  <si>
    <t>|MERCATOR:  (original description: no original description)||TAGI: TC391886;similar to UniRef100_A7PAW4 Cluster: Chromosome chr16 scaffold_10, whole genome shotgun sequence; n=1; Vitis vinifera;Rep: Chromosome chr16 scaffold_10, whole genome shotgun sequence - Vitis vinifera (Grape), partial (11%);Evalue=0.0000000006;%ident=95.12|MAPMANSTORE: similar to UniRef100_A7PAW4 Cluster: Chromosome chr16 scaffold_10, whole genome shotgun sequence; n=1; Vitis vinifera;Rep: Chromosome chr16 scaffold_10, whole genome shotgun sequence - Vitis vinifera (Grape), partial (11%)||BREAD.WHEAT.TIGR: CD901740; Hypothetical protein OSJNBa0051D19.4 [Oryza sativa (japonica cultivar-group)]; Evalue=0.0000000007; %ident=95.12|</t>
  </si>
  <si>
    <t>|MERCATOR:  (original description: no original description)||TAGI: TC402126;similar to UniRef100_Q0IWT3 Cluster: Os10g0489500 protein; n=1; Oryza sativa Japonica Group;Rep: Os10g0489500 protein - Oryza sativa subsp. japonica (Rice), partial (4%);Evalue=0;%ident=100|MAPMANSTORE: similar to UniRef100_Q0IWT3 Cluster: Os10g0489500 protein; n=1; Oryza sativa Japonica Group;Rep: Os10g0489500 protein - Oryza sativa subsp. japonica (Rice), partial (4%)||DURUM.WHEAT.TIGR: AJ612707; AJ612707; Evalue=0; %ident=100||BREAD.WHEAT.TIGR: TA99179_4565; TA99179_4565; Evalue=0; %ident=90.3|</t>
  </si>
  <si>
    <t>|MERCATOR:  (original description: no original description)||TAGI: TC400049;weakly similar to UniRef100_Q2B5Z6 Cluster: High-affinity zinc uptake system membrane protein znuB; n=1; Bacillus sp. NRRL B-14911;Rep: High-affinity zinc uptake system membrane protein znuB - Bacillus sp. NRRL B-14911, partial (7%);Evalue=0;%ident=99.21|MAPMANSTORE: weakly similar to UniRef100_Q2B5Z6 Cluster: High-affinity zinc uptake system membrane protein znuB; n=1; Bacillus sp. NRRL B-14911;Rep: High-affinity zinc uptake system membrane protein znuB - Bacillus sp. NRRL B-14911, partial (7%)||BREAD.WHEAT.TIGR: TA77712_4565; TA77712_4565; Evalue=0; %ident=98.97|</t>
  </si>
  <si>
    <t>|MERCATOR:  (original description: no original description)||TAGI: CJ597422;similar to UniRef100_A8LMM8 Cluster: CRISPR-associated protein Cas1; n=1; Dinoroseobacter shibae DFL 12;Rep: CRISPR-associated protein Cas1 - Dinoroseobacter shibae DFL 12, partial (7%);Evalue=5E-176;%ident=100|MAPMANSTORE: similar to UniRef100_A8LMM8 Cluster: CRISPR-associated protein Cas1; n=1; Dinoroseobacter shibae DFL 12;Rep: CRISPR-associated protein Cas1 - Dinoroseobacter shibae DFL 12, partial (7%)||BREAD.WHEAT.TIGR: CJ597422; CJ597422; Evalue=6E-176; %ident=100|</t>
  </si>
  <si>
    <t>|MERCATOR:  (original description: no original description)||TAGI: CJ533988;similar to UniRef100_O48612 Cluster: Ribosomal like-protein; n=1; Hordeum vulgare;Rep: Ribosomal like-protein - Hordeum vulgare (Barley), partial (24%);Evalue=0;%ident=97.17|MAPMANSTORE: similar to UniRef100_O48612 Cluster: Ribosomal like-protein; n=1; Hordeum vulgare;Rep: Ribosomal like-protein - Hordeum vulgare (Barley), partial (24%)||BREAD.WHEAT.TIGR: TA52885_4565; TA52885_4565; Evalue=0; %ident=98.13|</t>
  </si>
  <si>
    <t>|MERCATOR:  (original description: no original description)||TAGI: TC449478;;Evalue=0;%ident=99.42|MAPMANSTORE: 0||BREAD.WHEAT.TIGR: TA96377_4565; TA96377_4565; Evalue=0; %ident=99.22|</t>
  </si>
  <si>
    <t>|MERCATOR:  (original description: no original description)||TAGI: CA729069;;Evalue=1E-172;%ident=99.7|MAPMANSTORE: 0||BREAD.WHEAT.TIGR: CA729069; CA729069; Evalue=1E-172; %ident=99.7|</t>
  </si>
  <si>
    <t>tetrapyrrole synthesis.magnesium protoporphyrin IX methyltransferase</t>
  </si>
  <si>
    <t>|MERCATOR:  (original description: no original description)||TAGI: TC377419;similar to UniRef100_Q6RUQ6 Cluster: S-adenosylmethionine decarboxylase uORF; n=1; Daucus carota;Rep: S-adenosylmethionine decarboxylase uORF - Daucus carota (Carrot), partial (96%);Evalue=0;%ident=98.15|MAPMANSTORE: similar to UniRef100_Q6RUQ6 Cluster: S-adenosylmethionine decarboxylase uORF; n=1; Daucus carota;Rep: S-adenosylmethionine decarboxylase uORF - Daucus carota (Carrot), partial (96%)||BREAD.WHEAT.TIGR: TA65717_4565; TA65717_4565; Evalue=0; %ident=98.15|</t>
  </si>
  <si>
    <t>16.5.1.1.1.6</t>
  </si>
  <si>
    <t>secondary metabolism.sulfur-containing.glucosinolates.synthesis.aliphatic.CYP79F1/F2 monooxygenase</t>
  </si>
  <si>
    <t>|MERCATOR:  (original description: no original description)||TAGI: TC410563;similar to UniRef100_Q10I26 Cluster: DEAD-box ATP-dependent RNA helicase 34; n=1; Oryza sativa Japonica Group;Rep: DEAD-box ATP-dependent RNA helicase 34 - Oryza sativa subsp. japonica (Rice), partial (9%);Evalue=0;%ident=98.77|MAPMANSTORE: similar to UniRef100_Q10I26 Cluster: DEAD-box ATP-dependent RNA helicase 34; n=1; Oryza sativa Japonica Group;Rep: DEAD-box ATP-dependent RNA helicase 34 - Oryza sativa subsp. japonica (Rice), partial (9%)||BREAD.WHEAT.TIGR: TA103930_4565; TA103930_4565; Evalue=0; %ident=98.53|</t>
  </si>
  <si>
    <t>|MERCATOR:  (original description: no original description)||TAGI: TC423629;;Evalue=0;%ident=99.14|MAPMANSTORE: 0||BREAD.WHEAT.TIGR: TA80868_4565; TA80868_4565; Evalue=0; %ident=98.64|</t>
  </si>
  <si>
    <t>|MERCATOR:  (original description: no original description)||TAGI: TC408609;homologue to UniRef100_Q4SM93 Cluster: Chromosome 3 SCAF14553, whole genome shotgun sequence; n=1; Tetraodon nigroviridis;Rep: Chromosome 3 SCAF14553, whole genome shotgun sequence - Tetraodon nigroviridis (Green puffer), partial (5%);Evalue=0;%ident=94.08|MAPMANSTORE: homologue to UniRef100_Q4SM93 Cluster: Chromosome 3 SCAF14553, whole genome shotgun sequence; n=1; Tetraodon nigroviridis;Rep: Chromosome 3 SCAF14553, whole genome shotgun sequence - Tetraodon nigroviridis (Green puffer), partial (5%)||BREAD.WHEAT.TIGR: TA93812_4565; TA93812_4565; Evalue=0; %ident=95.42|</t>
  </si>
  <si>
    <t>|MERCATOR:  (original description: no original description)||TAGI: TC376457;weakly similar to UniRef100_A5L124 Cluster: TolA protein; n=1; Vibrionales bacterium SWAT-3;Rep: TolA protein - Vibrionales bacterium SWAT-3, partial (13%);Evalue=0;%ident=99.91|MAPMANSTORE: weakly similar to UniRef100_A5L124 Cluster: TolA protein; n=1; Vibrionales bacterium SWAT-3;Rep: TolA protein - Vibrionales bacterium SWAT-3, partial (13%)||BREAD.WHEAT.TIGR: TA83585_4565; TA83585_4565; Evalue=0; %ident=99.65|</t>
  </si>
  <si>
    <t>|MERCATOR:  (original description: no original description)||TAGI: CV771269;similar to UniRef100_Q50HV8 Cluster: Glycosyltransferase; n=1; Triticum aestivum;Rep: Glycosyltransferase - Triticum aestivum (Wheat), partial (9%);Evalue=4E-98;%ident=98.07|MAPMANSTORE: similar to UniRef100_Q50HV8 Cluster: Glycosyltransferase; n=1; Triticum aestivum;Rep: Glycosyltransferase - Triticum aestivum (Wheat), partial (9%)||BREAD.WHEAT.TIGR: CV771269; CV771269; Evalue=6E-98; %ident=98.07|</t>
  </si>
  <si>
    <t>|MERCATOR:  (original description: no original description)||TAGI: TC428376;similar to UniRef100_A9CIB1 Cluster: Cell division protein; n=1; Agrobacterium tumefaciens str. C58;Rep: Cell division protein - Agrobacterium tumefaciens (strain C58 / ATCC 33970), partial (4%);Evalue=9E-153;%ident=99.33|MAPMANSTORE: similar to UniRef100_A9CIB1 Cluster: Cell division protein; n=1; Agrobacterium tumefaciens str. C58;Rep: Cell division protein - Agrobacterium tumefaciens (strain C58 / ATCC 33970), partial (4%)||BREAD.WHEAT.TIGR: TA95189_4565; TA95189_4565; Evalue=1E-152; %ident=99.33|</t>
  </si>
  <si>
    <t>transport.ammonium</t>
  </si>
  <si>
    <t>|MERCATOR:  (original description: no original description)||TAGI: TC390780;similar to UniRef100_Q655Y4 Cluster: LEM3-like; n=2; Oryza sativa;Rep: LEM3-like - Oryza sativa subsp. japonica (Rice), partial (17%);Evalue=6E-180;%ident=99.43|MAPMANSTORE: very weakly similar to (85.5) AT3G12740 ; Symbols: ALIS1 ; ALIS1 (ALA-INTERACTING SUBUNIT 1); phospholipid transporter ; chr3:4049739-4051561 FORWARDweakly similar to ( 112) loc_os06g45430 12006.m09071 protein cell division control protein 50, putative, expressed similar to UniRef100_Q655Y4 Cluster: LEM3-like; n=2; Oryza sativa;Rep: LEM3-like - Oryza sativa subsp. japonica (Rice), partial (17%)||BREAD.WHEAT.TIGR: TA77095_4565; TA77095_4565; Evalue=8E-180; %ident=99.43|</t>
  </si>
  <si>
    <t>29.2.1.1.3.1.5</t>
  </si>
  <si>
    <t>protein.synthesis.ribosomal protein.prokaryotic.unknown organellar.30S subunit.S5</t>
  </si>
  <si>
    <t>|MERCATOR:  (original description: no original description)||TAGI: TC433617;similar to UniRef100_A1UI54 Cluster: UDP-N-acetylglucosamine--N-acetylmuramyl-(pentapeptide) pyrophosphoryl-undecaprenol N-acetylglucosamine transferase; n=2; Mycobacterium;Rep: UDP-N-acetylglucosamine--N-acetylmuramyl-(pentapeptide) pyrophosphoryl-undecaprenol N-acetylglucosamine transferase - Mycobacterium sp. (strain KMS), partial (7%);Evalue=0;%ident=98.13|MAPMANSTORE: similar to UniRef100_A1UI54 Cluster: UDP-N-acetylglucosamine--N-acetylmuramyl-(pentapeptide) pyrophosphoryl-undecaprenol N-acetylglucosamine transferase; n=2; Mycobacterium;Rep: UDP-N-acetylglucosamine--N-acetylmuramyl-(pentapeptide) pyrophosphoryl-undecaprenol N-acetylglucosamine transferase - Mycobacterium sp. (strain KMS), partial (7%)||BREAD.WHEAT.TIGR: TA86937_4565; G protein coupled receptor-related-like [Oryza sativa (japonica cultivar-group)]; Evalue=0; %ident=95.87|</t>
  </si>
  <si>
    <t>|MERCATOR:  (original description: no original description)||TAGI: TC441327;homologue to UniRef100_Q6PNB5 Cluster: NADH dehydrogenase subunit 6; n=1; Steinernema carpocapsae;Rep: NADH dehydrogenase subunit 6 - Steinernema carpocapsae, partial (10%);Evalue=0;%ident=99.52|MAPMANSTORE: homologue to UniRef100_Q6PNB5 Cluster: NADH dehydrogenase subunit 6; n=1; Steinernema carpocapsae;Rep: NADH dehydrogenase subunit 6 - Steinernema carpocapsae, partial (10%)|</t>
  </si>
  <si>
    <t>13.1.6.1.1</t>
  </si>
  <si>
    <t>amino acid metabolism.synthesis.aromatic aa.chorismate.3-deoxy-D-arabino-heptulosonate 7-phosphate synthase</t>
  </si>
  <si>
    <t>|MERCATOR:  (original description: no original description)||TAGI: BQ160665;UniRef100_A1WRH7 Cluster: VWA containing CoxE family protein; n=1; Verminephrobacter eiseniae EF01-2;Rep: VWA, partial (2%);Evalue=0;%ident=96.32|MAPMANSTORE: UniRef100_A1WRH7 Cluster: VWA containing CoxE family protein; n=1; Verminephrobacter eiseniae EF01-2;Rep: VWA, partial (2%)||BREAD.WHEAT.TIGR: TA99264_4565; Putative ankyrin repeat-containing protein [Oryza sativa (japonica cultivar-group)]; Evalue=0; %ident=98.89|</t>
  </si>
  <si>
    <t>|MERCATOR:  (original description: no original description)||TAGI: TC418796;similar to UniRef100_A3KAW2 Cluster: DNA-binding protein, excisionase family; n=1; Sagittula stellata E-37;Rep: DNA-binding protein, excisionase family - Sagittula stellata E-37, partial (8%);Evalue=0;%ident=100|MAPMANSTORE: similar to UniRef100_A3KAW2 Cluster: DNA-binding protein, excisionase family; n=1; Sagittula stellata E-37;Rep: DNA-binding protein, excisionase family - Sagittula stellata E-37, partial (8%)||BREAD.WHEAT.TIGR: TA60498_4565; Fumarate hydratase 1, mitochondrial precursor [Arabidopsis thaliana (Mouse-ear cress)]; Evalue=0; %ident=98.25|</t>
  </si>
  <si>
    <t>|MERCATOR:  (original description: no original description)||TAGI: TC422158;similar to UniRef100_A4T8X2 Cluster: Peptidase S1 and S6, chymotrypsin/Hap; n=1; Mycobacterium gilvum PYR-GCK;Rep: Peptidase S1 and S6, chymotrypsin/Hap - Mycobacterium gilvum PYR-GCK, partial (5%);Evalue=0;%ident=96.68|MAPMANSTORE: similar to UniRef100_A4T8X2 Cluster: Peptidase S1 and S6, chymotrypsin/Hap; n=1; Mycobacterium gilvum PYR-GCK;Rep: Peptidase S1 and S6, chymotrypsin/Hap - Mycobacterium gilvum PYR-GCK, partial (5%)||BREAD.WHEAT.TIGR: TA85998_4565; putative uridylate kinase [Oryza sativa (japonica cultivar-group)]; Evalue=0; %ident=96.6|</t>
  </si>
  <si>
    <t>|MERCATOR:  (original description: no original description)||BREAD.WHEAT.TIGR: TA52986_4565; Delta 1-pyrroline-5-carboxylate synthetase [Triticum aestivum (Wheat)]; Evalue=0; %ident=98.72|</t>
  </si>
  <si>
    <t>|MERCATOR:  no hits &amp; (original description: no original description)||BREAD.WHEAT.TIGR: CK212652; Transcription elongation factor 1 homolog [Arabidopsis thaliana (Mouse-ear cress)]; Evalue=0.000000000000000002; %ident=92.42|</t>
  </si>
  <si>
    <t>|MERCATOR:  (original description: no original description)||TAGI: TC390970;homologue to UniRef100_A9SHH6 Cluster: Predicted protein; n=1; Physcomitrella patens subsp. patens;Rep: Predicted protein - Physcomitrella patens subsp. patens, partial (6%);Evalue=0;%ident=100|MAPMANSTORE: homologue to UniRef100_A9SHH6 Cluster: Predicted protein; n=1; Physcomitrella patens subsp. patens;Rep: Predicted protein - Physcomitrella patens subsp. patens, partial (6%)|</t>
  </si>
  <si>
    <t>|MERCATOR:  (original description: no original description)||TAGI: TC451442;weakly similar to UniRef100_Q21P83 Cluster: Nitrogen regulatory protein P-II; n=1; Saccharophagus degradans 2-40;Rep: Nitrogen regulatory protein P-II - Saccharophagus degradans (strain 2-40 / ATCC 43961 / DSM 17024), partial (17%);Evalue=0;%ident=96.56|MAPMANSTORE: weakly similar to UniRef100_Q21P83 Cluster: Nitrogen regulatory protein P-II; n=1; Saccharophagus degradans 2-40;Rep: Nitrogen regulatory protein P-II - Saccharophagus degradans (strain 2-40 / ATCC 43961 / DSM 17024), partial (17%)||BREAD.WHEAT.TIGR: TA81763_4565; OSJNBa0014K08.8 [Oryza sativa (japonica cultivar-group)]; Evalue=0; %ident=96.62|</t>
  </si>
  <si>
    <t>|MERCATOR:  (original description: no original description)||BREAD.WHEAT.TIGR: CD899593; H0801D08.2 protein [Oryza sativa (Rice)]; Evalue=0; %ident=94.07|</t>
  </si>
  <si>
    <t>|MERCATOR:  (original description: no original description)||BREAD.WHEAT.TIGR: TA67956_4565; Methyltransferase, UbiE/COQ5 family, putative [Oryza sativa (japonica cultivar-group)]; Evalue=0; %ident=100|</t>
  </si>
  <si>
    <t>|MERCATOR:  (original description: no original description)||DURUM.WHEAT.TIGR: AJ614342; AJ614342; Evalue=9E-64; %ident=100|</t>
  </si>
  <si>
    <t>|MERCATOR:  (original description: no original description)||TAGI: TC441875;similar to UniRef100_Q9VNX6 Cluster: CG7421-PA, isoform A; n=1; Drosophila melanogaster;Rep: CG7421-PA, isoform A - Drosophila melanogaster (Fruit fly), partial (4%);Evalue=3E-173;%ident=100|MAPMANSTORE: similar to UniRef100_Q9VNX6 Cluster: CG7421-PA, isoform A; n=1; Drosophila melanogaster;Rep: CG7421-PA, isoform A - Drosophila melanogaster (Fruit fly), partial (4%)||BREAD.WHEAT.TIGR: BQ239185; BQ239185; Evalue=0.000000000004; %ident=90.74|</t>
  </si>
  <si>
    <t>|MERCATOR:  (original description: no original description)||BREAD.WHEAT.TIGR: CJ680363; Cellulose synthase-like C3 [Oryza sativa (japonica cultivar-group)]; Evalue=1E-101; %ident=99.51|</t>
  </si>
  <si>
    <t>|MERCATOR:  (original description: no original description)||BREAD.WHEAT.TIGR: AF002211; Glutathione S-transferase [Triticum aestivum (Wheat)]; Evalue=3E-97; %ident=98.51|</t>
  </si>
  <si>
    <t>|MERCATOR:  (original description: no original description)||BREAD.WHEAT.TIGR: CA712565; CA712565; Evalue=2E-99; %ident=92.86|</t>
  </si>
  <si>
    <t>|MERCATOR:  (original description: no original description)||BREAD.WHEAT.TIGR: CA733412; Leucine Rich Repeat, putative [Oryza sativa (japonica cultivar-group)]; Evalue=0; %ident=100|</t>
  </si>
  <si>
    <t>|MERCATOR:  (original description: no original description)||BREAD.WHEAT.TIGR: CV774708; CV774708; Evalue=0; %ident=98.89|</t>
  </si>
  <si>
    <t>|MERCATOR:  (original description: no original description)||BREAD.WHEAT.TIGR: TA52824_4565; Putative ubiquitin-activating enzyme [Oryza sativa (japonica cultivar-group)]; Evalue=5E-47; %ident=97.3|</t>
  </si>
  <si>
    <t>|MERCATOR:  (original description: no original description)||TAGI: TC437907;weakly similar to UniRef100_A9SLR9 Cluster: Predicted protein; n=1; Physcomitrella patens subsp. patens;Rep: Predicted protein - Physcomitrella patens subsp. patens, partial (16%);Evalue=1E-105;%ident=99.06|MAPMANSTORE: weakly similar to ( 135) loc_os06g49500 12006.m32183 protein nodulin-like protein, putative, expressed weakly similar to UniRef100_A9SLR9 Cluster: Predicted protein; n=1; Physcomitrella patens subsp. patens;Rep: Predicted protein - Physcomitrella patens subsp. patens, partial (16%)||BREAD.WHEAT.TIGR: CK217998; CK217998; Evalue=0; %ident=93.72|</t>
  </si>
  <si>
    <t>|MERCATOR:  (original description: no original description)||BREAD.WHEAT.TIGR: CN011890; CN011890; Evalue=6E-50; %ident=99.09|</t>
  </si>
  <si>
    <t>|MERCATOR:  (original description: no original description)||TAGI: TC429909;;Evalue=2E-121;%ident=99.58|MAPMANSTORE: 0|</t>
  </si>
  <si>
    <t>|MERCATOR:  (original description: no original description)||TAGI: BQ579344;similar to UniRef100_Q0JR77 Cluster: Os01g0115700 protein; n=1; Oryza sativa Japonica Group;Rep: Os01g0115700 protein - Oryza, partial (3%);Evalue=5E-24;%ident=80|MAPMANSTORE: weakly similar to ( 101) loc_os01g02580 12001.m06900 protein receptor kinase ORK10, putative similar to UniRef100_Q0JR77 Cluster: Os01g0115700 protein; n=1; Oryza sativa Japonica Group;Rep: Os01g0115700 protein - Oryza, partial (3%)|</t>
  </si>
  <si>
    <t>|MERCATOR:  (original description: no original description)||TAGI: TC395248;similar to UniRef100_A5P4U8 Cluster: Amidase; n=1; Methylobacterium sp. 4-46;Rep: Amidase - Methylobacterium sp. 4-46, partial (5%);Evalue=2E-159;%ident=99.68|MAPMANSTORE: similar to UniRef100_A5P4U8 Cluster: Amidase; n=1; Methylobacterium sp. 4-46;Rep: Amidase - Methylobacterium sp. 4-46, partial (5%)|</t>
  </si>
  <si>
    <t>|MERCATOR:  (original description: no original description)||BREAD.WHEAT.TIGR: CA729899; CA729899; Evalue=4E-154; %ident=100|</t>
  </si>
  <si>
    <t>|MERCATOR:  no hits &amp; (original description: no original description)||BREAD.WHEAT.TIGR: TA52033_4565; TA52033_4565; Evalue=2E-109; %ident=100|</t>
  </si>
  <si>
    <t>|MERCATOR:  (original description: no original description)||BREAD.WHEAT.TIGR: BQ789238; Putative esterase [Oryza sativa (japonica cultivar-group)]; Evalue=3E-168; %ident=99.69|</t>
  </si>
  <si>
    <t>|MERCATOR:  (original description: no original description)||BREAD.WHEAT.TIGR: TA74643_4565; Putative SINA2 protein,seven in absentia [Oryza sativa (japonica cultivar-group)]; Evalue=0; %ident=99.44|</t>
  </si>
  <si>
    <t>|MERCATOR:  (original description: no original description)||BREAD.WHEAT.TIGR: TA92817_4565; TA92817_4565; Evalue=0; %ident=100||BRACHYPODIUM GENOME: Bradi4g22040.1 ; no original description|</t>
  </si>
  <si>
    <t>|MERCATOR: (loc_os12g12590.1 : 140.0) no description available &amp; (at3g03080 : 123.0) Zinc-binding dehydrogenase family protein; FUNCTIONS IN: oxidoreductase activity, binding, zinc ion binding, catalytic activity; INVOLVED IN: oxidation reduction, metabolic process; LOCATED IN: cellular_component unknown; EXPRESSED IN: 8 plant structures; EXPRESSED DURING: L mature pollen stage, M germinated pollen stage, 4 anthesis, petal differentiation and expansion stage; CONTAINS InterPro DOMAIN/s: GroES-like (InterPro:IPR011032), NAD(P)-binding domain (InterPro:IPR016040), Alcohol dehydrogenase, C-terminal (InterPro:IPR013149), Alcohol dehydrogenase superfamily, zinc-containing (InterPro:IPR002085); BEST Arabidopsis thaliana protein match is: alkenal reductase (TAIR:AT5G16970.1); Has 15825 Blast hits to 15807 proteins in 1776 species: Archae - 145; Bacteria - 8757; Metazoa - 820; Fungi - 1154; Plants - 597; Viruses - 0; Other Eukaryotes - 4352 (source: NCBI BLink). &amp; (ipr016040 : 49.823963) NAD(P)-binding domain &amp; (gnl|cdd|36433 : 46.6) no description available &amp; (reliability: 246.0) &amp;  (original description: no original description)||BREAD.WHEAT.TIGR: TA93009_4565; 2-alkenal reductase [Hordeum vulgare var. distichum (Two-rowed barley)]; Evalue=1E-111; %ident=99.55||BRACHYPODIUM GENOME: Bradi4g39980.1 ; moderately similar to ( 454) AT3G03080 | Symbols:  | NADP-dependent oxidoreductase, putative | chr3:698530-700278 REVERSEhighly similar to ( 518) loc_os12g12560 12012.m05229 protein NADP-dependent oxidoreductase P2, putative, expressed   COG2130 Qor  no original description|</t>
  </si>
  <si>
    <t>|MERCATOR:  (original description: no original description)||BREAD.WHEAT.TIGR: BE517137; BE517137; Evalue=4E-153; %ident=96.9||BRACHYPODIUM GENOME: Bradi3g32660.1 ; nearly identical (1005) AT2G27900 | Symbols:  | unknown protein | chr2:11877654-11885238 FORWARDnearly identical (1605) loc_os10g39910 12010.m06762 protein expressed protein  no original description|</t>
  </si>
  <si>
    <t>|MERCATOR:  (original description: no original description)||BRACHYPODIUM GENOME: Bradi1g08380.2 ; moderately similar to ( 257) AT5G55630 | Symbols: KCO1, TPK1 | ATKCO1; calcium-activated potassium channel/ ion channel/ outward rectifier potassium channel | chr5:22531718-22532893 FORWARDmoderately similar to ( 410) loc_os03g54100 12003.m35415 protein calcium-activated outward-rectifying potassium channel 1, putative, expressed  no original description|</t>
  </si>
  <si>
    <t>|MERCATOR:  (original description: no original description)||TAGI: DR738151;homologue to UniRef100_Q41421 Cluster: Chlorophyll a/b binding protein; n=1; Solanum tuberosum;Rep: Chlorophyll a/b binding protein - Solanum tuberosum (Potato), partial (85%);Evalue=4E-115;%ident=100|MAPMANSTORE: moderately similar to ( 343) AT2G34430 ; Symbols: LHB1B1, LHCB1.4 ; LHB1B1; chlorophyll binding ; chr2:14524818-14525618 FORWARDmoderately similar to ( 363) CB22_TOBAC Chlorophyll a-b binding protein 21, chloroplast precursor (LHCII type I CAB-21) (LHCP) - Nicotiana tabacum (Common tobacco)moderately similar to ( 363) loc_os01g52240 12001.m11398 protein chlorophyll a-b binding protein 2, chloroplast precursor, putative, expressed homologue to UniRef100_Q41421 Cluster: Chlorophyll a/b binding protein; n=1; Solanum tuberosum;Rep: Chlorophyll a/b binding protein - Solanum tuberosum (Potato), partial (85%)||DURUM.WHEAT.TIGR: AJ613737; Light harvesting chlorophyll a /b binding protein of PSII [Euglena gracilis]; Evalue=2E-109; %ident=99.53||BREAD.WHEAT.TIGR: DR738151; Putative chlorophyll a/b-binding protein 3C [Oryza sativa (japonica cultivar-group)]; Evalue=5E-115; %ident=100||BRACHYPODIUM GENOME: Bradi3g42620.1 ; moderately similar to ( 423) AT1G29930 | Symbols: CAB1, AB140, CAB140, LHCB1.3 | CAB1 (CHLOROPHYLL A/B BINDING PROTEIN 1); chlorophyll binding | chr1:10478071-10478874 FORWARDmoderately similar to ( 441) CB24_TOBAC Chlorophyll a-b binding protein 40, chloroplast precursor (LHCII type I CAB-40) (LHCP) - Nicotiana tabacum (Common tobacco)moderately similar to ( 442) loc_os01g52240 12001.m11398 protein chlorophyll a-b binding protein 2, chloroplast precursor, putative, expressedChloroa_b-bind  no original description|</t>
  </si>
  <si>
    <t>|MERCATOR:  (original description: no original description)||BRACHYPODIUM GENOME: Bradi2g18590.1 ; no original description|</t>
  </si>
  <si>
    <t>|MERCATOR:  (original description: no original description)||BREAD.WHEAT.TIGR: BQ171288; BQ171288; Evalue=8E-51; %ident=100||BRACHYPODIUM GENOME: Bradi5g01637.1 ; weakly similar to ( 135) AT4G21230 | Symbols:  | protein kinase family protein | chr4:11319244-11321679 REVERSEweakly similar to ( 114) RPK1_IPONI Receptor-like protein kinase precursor (EC 2.7.11.1) - Ipomoea nil (Japanese morning glory) (Pharbitis nil)moderately similar to ( 212) loc_os11g11890 12011.m05381 protein protein kinase domain containing protein, expressed    TyrKc S_TKc Pkinase PTKc Pkinase_Tyr S_TKc PTKc_Jak_rpt2  no original description|</t>
  </si>
  <si>
    <t>|MERCATOR:  (original description: no original description)||TAGI: TC445754;similar to UniRef100_A7PH99 Cluster: Chromosome chr17 scaffold_16, whole genome shotgun sequence; n=1; Vitis vinifera;Rep: Chromosome chr17 scaffold_16, whole genome shotgun sequence - Vitis vinifera (Grape), partial (74%);Evalue=1E-110;%ident=99.1|MAPMANSTORE: weakly similar to ( 107) AT3G17930 ; Symbols:  ; unknown protein ; chr3:6142307-6143246 REVERSEweakly similar to ( 140) loc_os01g59080 12001.m12047 protein expressed protein similar to UniRef100_A7PH99 Cluster: Chromosome chr17 scaffold_16, whole genome shotgun sequence; n=1; Vitis vinifera;Rep: Chromosome chr17 scaffold_16, whole genome shotgun sequence - Vitis vinifera (Grape), partial (74%)||BREAD.WHEAT.TIGR: DR738730; AT3g17930/MEB5_15 [Arabidopsis thaliana (Mouse-ear cress)]; Evalue=1E-110; %ident=99.1||BRACHYPODIUM GENOME: Bradi2g52720.1 ; weakly similar to ( 106) AT3G17930 | Symbols:  | unknown protein | chr3:6142307-6143246 REVERSEweakly similar to ( 136) loc_os01g59080 12001.m12047 protein expressed protein no original description|</t>
  </si>
  <si>
    <t>|MERCATOR:  (original description: no original description)||TAGI: CA497112;similar to UniRef100_A7P2X5 Cluster: Chromosome chr1 scaffold_5, whole genome shotgun sequence; n=1; Vitis vinifera;Rep: Chromosome chr1 scaffold_5, whole genome shotgun sequence - Vitis vinifera (Grape), partial (55%);Evalue=4E-70;%ident=91.13|MAPMANSTORE: weakly similar to ( 108) AT1G50200 ; Symbols: ALATS, ACD ; ALATS (ALANYL-TRNA SYNTHETASE); ATP binding / alanine-tRNA ligase/ ligase, forming aminoacyl-tRNA and related compounds / nucleic acid binding / nucleotide binding ; chr1:18591429-18598311 REVERSEweakly similar to ( 140) loc_os10g10244 12010.m04361 protein alanyl-tRNA synthetase, mitochondrial precursor, putative, expressed similar to UniRef100_A7P2X5 Cluster: Chromosome chr1 scaffold_5, whole genome shotgun sequence; n=1; Vitis vinifera;Rep: Chromosome chr1 scaffold_5, whole genome shotgun sequence - Vitis vinifera (Grape), partial (55%)||BREAD.WHEAT.TIGR: CA497112; Alanyl-tRNA synthetase, mitochondrial precursor [Arabidopsis thaliana (Mouse-ear cress)]; Evalue=5E-70; %ident=91.13||BRACHYPODIUM GENOME: Bradi3g22760.1 ; nearly identical (1246) AT1G50200 | Symbols: ALATS, ACD | ALATS (ALANYL-TRNA SYNTHETASE); ATP binding / alanine-tRNA ligase/ ligase, forming aminoacyl-tRNA and related compounds / nucleic acid binding / nucleotide binding | chr1:18591429-18598311 REVERSEnearly identical (1590) loc_os10g10244 12010.m04361 protein alanyl-tRNA synthetase, mitochondrial precursor, putative, expressed alaS AlaS tRNA-synt_2c AlaRS_core PRK01584 COG2872  no original description|</t>
  </si>
  <si>
    <t>|MERCATOR:  (original description: no original description)||BREAD.WHEAT.TIGR: CD923800; CD923800; Evalue=0.000000000000002; %ident=100||BRACHYPODIUM GENOME: Bradi2g19110.1 ; very weakly similar to (91.3) loc_os05g08090 12005.m083635 protein expressed protein no original description|</t>
  </si>
  <si>
    <t>|MERCATOR:  (original description: no original description)||BRACHYPODIUM GENOME: Bradi1g50407.2 ; moderately similar to ( 251) AT3G07040 | Symbols: RPM1, RPS3 | RPM1 (RESISTANCE TO P. SYRINGAE PV MACULICOLA 1); nucleotide binding / protein binding | chr3:2226244-2229024 REVERSEnearly identical (1040) loc_os06g17880 12006.m06500 protein disease resistance RPP13-like protein 3, putative, expressed NB-ARC  no original description|</t>
  </si>
  <si>
    <t>|MERCATOR:  (original description: no original description)||BRACHYPODIUM GENOME: Bradi5g10910.1 ; no original description|</t>
  </si>
  <si>
    <t>|MERCATOR: (loc_os10g09700.1 : 144.0) no description available &amp; (at1g21210 : 82.4) cell wall-associated ser/thr kinase involved in cell elongation and lateral root development; wall associated kinase 4 (WAK4); FUNCTIONS IN: protein serine/threonine kinase activity, protein kinase activity, ATP binding, calcium ion binding; INVOLVED IN: protein amino acid phosphorylation, unidimensional cell growth, lateral root development; LOCATED IN: plasma membrane; EXPRESSED IN: root, trichome; CONTAINS InterPro DOMAIN/s: EGF-like calcium-binding (InterPro:IPR001881), EGF-like, type 3 (InterPro:IPR000742), Serine-threonine/tyrosine-protein kinase (InterPro:IPR001245), Protein kinase-like domain (InterPro:IPR011009), Serine/threonine-protein kinase, active site (InterPro:IPR008271), Protein kinase, catalytic domain (InterPro:IPR000719), EGF-like calcium-binding, conserved site (InterPro:IPR018097), EGF-type aspartate/asparagine hydroxylation site (InterPro:IPR000152), EGF calcium-binding (InterPro:IPR013091), EGF-like (InterPro:IPR006210); BEST Arabidopsis thaliana protein match is: wall-associated kinase 2 (TAIR:AT1G21270.1); Has 129683 Blast hits to 121711 proteins in 4745 species: Archae - 127; Bacteria - 14044; Metazoa - 54379; Fungi - 9626; Plants - 33474; Viruses - 427; Other Eukaryotes - 17606 (source: NCBI BLink). &amp; (q8l4h4|nork_medtr : 57.0) Nodulation receptor kinase precursor (EC 2.7.11.1) (Does not make infections protein 2) (Symbiosis receptor-like kinase) (MtSYMRK) - Medicago truncatula (Barrel medic) &amp; (gnl|cdd|38301 : 51.5) no description available &amp; (reliability: 164.8) &amp;  (original description: no original description)||TAGI: CD873407;similar to UniRef100_Q8W1F7 Cluster: Kinase R-like protein; n=1; Triticum aestivum;Rep: Kinase R-like protein - Triticum aestivum (Wheat), partial (45%);Evalue=0;%ident=99.59|MAPMANSTORE: very weakly similar to (82.0) AT1G21210 ; Symbols: WAK4 ; WAK4 (wall associated kinase 4); ATP binding / calcium ion binding / protein kinase/ protein serine/threonine kinase ; chr1:7424653-7427041 FORWARDweakly similar to ( 144) loc_os10g09700 12010.m04312 protein OsWAK110 - OsWAK receptor-like protein kinase similar to UniRef100_Q8W1F7 Cluster: Kinase R-like protein; n=1; Triticum aestivum;Rep: Kinase R-like protein - Triticum aestivum (Wheat), partial (45%)||BREAD.WHEAT.TIGR: CD873407; Putative S-receptor kinase [Oryza sativa (japonica cultivar-group)]; Evalue=0; %ident=99.59||BRACHYPODIUM GENOME: Bradi2g03850.1 ; moderately similar to ( 329) AT1G21270 | Symbols: WAK2 | WAK2; ATP binding / calcium ion binding / protein kinase/ protein serine/threonine kinase | chr1:7444997-7447345 FORWARDweakly similar to ( 154) NORK_MEDTR Nodulation receptor kinase precursor (EC 2.7.11.1) (Does not make infections protein 2) (Symbiosis receptor-like kinase) (MtSYMRK) - Medicago truncatula (Barrel medic)highly similar to ( 546) loc_os10g02250 12010.m03648 protein OsWAK95 - OsWAK receptor-like protein kinase                                             Pkinase_Tyr TyrKc PTKc S_TKc S_TKc Pkinase PTKc_Jak_rpt2 PTKc_Srm_Brk PTKc_Src_like PTKc_Trk SPS1 PTKc_EGFR_like PTKc_Csk_like PTKc_Ror PTKc_InsR_like PTKc_Tyk2_rpt2 PTKc_Met_Ron PTKc_Syk_like PTKc_Jak2_Jak3_rpt2 PTKc_Axl_like PTKc_Ack_like PTKc_ALK_LTK PTKc_Fes_like PTKc_Frk_like PTKc_Itk PTKc_Fyn_Yrk PTKc_Src PTKc_Csk PTKc_Yes PTKc_Abl PTKc_Chk PTKc_Lck_Blk PTKc_FGFR PTKc_InsR PTKc_HER4 PTKc_Lyn PTKc_IGF-1R PTKc_c-ros PTKc_Tie2 PTKc_Axl PTKc_Ror1 PTKc_Tie1 PTKc_FAK PTKc_Tyro3 PTKc_Tec_like PTKc_PDGFR PTKc_Fes PTKc_TrkA PTKc_EphR_A2 PTKc_EphR PTKc_Fer PTK_CCK4 PTKc_DDR PTKc_TrkC PTKc_Tie PTKc_RET PTKc_Jak1_rpt2 PTKc_EphR_B PTKc_Hck PTKc_Musk PTKc_Aatyk PTK_Ryk PTKc_TrkB PTKc_Btk_Bmx  no original description|</t>
  </si>
  <si>
    <t>|MERCATOR:  (original description: no original description)||TAGI: TC410434;similar to UniRef100_Q2QQ44 Cluster: SWIB/MDM2 domain containing protein, expressed; n=1; Oryza sativa Japonica Group;Rep: SWIB/MDM2 domain containing protein, expressed - Oryza sativa subsp. japonica (Rice), partial (63%);Evalue=8E-129;%ident=98.84|MAPMANSTORE: weakly similar to ( 108) AT2G14880 ; Symbols:  ; SWIB complex BAF60b domain-containing protein ; chr2:6393686-6394841 REVERSEweakly similar to ( 171) loc_os12g32280 12012.m07033 protein expressed protein similar to UniRef100_Q2QQ44 Cluster: SWIB/MDM2 domain containing protein, expressed; n=1; Oryza sativa Japonica Group;Rep: SWIB/MDM2 domain containing protein, expressed - Oryza sativa subsp. japonica (Rice), partial (63%)||BREAD.WHEAT.TIGR: TA76032_4565; SWIB/MDM2 domain, putative [Oryza sativa (japonica cultivar-group)]; Evalue=1E-128; %ident=98.84||BRACHYPODIUM GENOME: Bradi4g06670.1 ; weakly similar to ( 103) AT2G14880 | Symbols:  | SWIB complex BAF60b domain-containing protein | chr2:6393686-6394841 REVERSEweakly similar to ( 157) loc_os12g32280 12012.m07033 protein expressed protein SWIB SWIB  no original description|</t>
  </si>
  <si>
    <t>|MERCATOR:  (original description: no original description)||TAGI: TC401851;;Evalue=0;%ident=100|MAPMANSTORE: very weakly similar to (84.7) loc_os06g01440 12006.m04883 protein integral membrane protein, expressed||BREAD.WHEAT.TIGR: CD925966; CD925966; Evalue=8E-160; %ident=94.75||BRACHYPODIUM GENOME: Bradi1g52150.2 ; weakly similar to ( 128) AT4G27870 | Symbols:  | integral membrane family protein | chr4:13878983-13882679 FORWARDmoderately similar to ( 253) loc_os06g01440 12006.m04883 protein integral membrane protein, expressed no original description|</t>
  </si>
  <si>
    <t>|MERCATOR: (loc_os04g34440.1 : 53.9) no description available &amp; (gnl|cdd|38301 : 50.0) no description available &amp; (gnl|cdd|34516 : 41.9) no description available &amp; (at1g43690 : 40.8) ubiquitin interaction motif-containing protein; FUNCTIONS IN: molecular_function unknown; INVOLVED IN: biological_process unknown; LOCATED IN: cellular_component unknown; EXPRESSED IN: 25 plant structures; EXPRESSED DURING: 15 growth stages; CONTAINS InterPro DOMAIN/s: Ubiquitin interacting motif (InterPro:IPR003903); Has 368 Blast hits to 347 proteins in 100 species: Archae - 0; Bacteria - 0; Metazoa - 246; Fungi - 0; Plants - 41; Viruses - 0; Other Eukaryotes - 81 (source: NCBI BLink). &amp; (reliability: 81.6) &amp;  (original description: no original description)||TAGI: TC425264;similar to UniRef100_A7Q7C6 Cluster: Chromosome chr18 scaffold_59, whole genome shotgun sequence; n=1; Vitis vinifera;Rep: Chromosome chr18 scaffold_59, whole genome shotgun sequence - Vitis vinifera (Grape), partial (18%);Evalue=9E-94;%ident=99.47|MAPMANSTORE: weakly similar to ( 131) AT1G43690 ; Symbols:  ; ubiquitin interaction motif-containing protein ; chr1:16478519-16482589 FORWARDmoderately similar to ( 241) loc_os04g34440 12004.m08538 protein expressed protein similar to UniRef100_A7Q7C6 Cluster: Chromosome chr18 scaffold_59, whole genome shotgun sequence; n=1; Vitis vinifera;Rep: Chromosome chr18 scaffold_59, whole genome shotgun sequence - Vitis vinifera (Grape), partial (18%)||BREAD.WHEAT.TIGR: TA102931_4565; OSJNBa0028I23.19 protein [Oryza sativa (japonica cultivar-group)]; Evalue=1E-93; %ident=99.47||BRACHYPODIUM GENOME: Bradi5g09920.1 ; highly similar to ( 624) AT1G43690 | Symbols:  | ubiquitin interaction motif-containing protein | chr1:16478519-16482589 FORWARDhighly similar to ( 820) loc_os04g34440 12004.m08538 protein expressed protein  no original description|</t>
  </si>
  <si>
    <t>|MERCATOR:  (original description: no original description)||BREAD.WHEAT.TIGR: CD873623; CD873623; Evalue=0; %ident=99.25||BRACHYPODIUM GENOME: Bradi1g11530.1 ; highly similar to ( 822) AT1G10900 | Symbols:  | phosphatidylinositol-4-phosphate 5-kinase family protein | chr1:3632396-3636416 REVERSEnearly identical (1353) PI5K1_ORYSA Phosphatidylinositol-4-phosphate 5-kinase 1 precursor (EC 2.7.1.68) (1-phosphatidylinositol-4-phosphate kinase) (PIP5K) (PtdIns(4)P-5-kinase) (Diphosphoinositide kinase) - Oryza sativa (Rice)nearly identical (1359) loc_os03g49510 12003.m09950 protein phosphatidylinositol-4-phosphate 5-kinase 1 precursor, putative, expressed   PIPKc PIPKc PIP5K MSS4  no original description|</t>
  </si>
  <si>
    <t>|MERCATOR: (atmg01360 : 231.0) cytochrome c oxidase subunit 1; cytochrome  oxidase (COX1); CONTAINS InterPro DOMAIN/s: Cytochrome c oxidase, subunit I bacterial type (InterPro:IPR014241), Cytochrome c oxidase, subunit I (InterPro:IPR000883). &amp; (p60621|cox1_rapsa : 231.0) Cytochrome c oxidase subunit 1 (EC 1.9.3.1) (Cytochrome c oxidase polypeptide I) - Raphanus sativus (Radish) &amp; (loc_osm1g00550.1 : 229.0) no description available &amp; (ipr000883 : 124.95578) Cytochrome c oxidase, subunit I &amp; (gnl|cdd|38301 : 52.7) no description available &amp; (reliability: 462.0) &amp;  (original description: no original description)||BRACHYPODIUM GENOME: Bradi1g17527.1 ; moderately similar to ( 340) ATMG01360 | Symbols: COX1 | cytochrome c oxidase subunit 1 | chrM:349830-351413 REVERSEmoderately similar to ( 365) COX1_WHEAT Cytochrome c oxidase subunit 1 (EC 1.9.3.1) (Cytochrome c oxidase polypeptide I) - Triticum aestivum (Wheat)very weakly similar to (91.7) loc_osm1g00550 11706.m00048 protein Cytochrome c oxidase subunit1Cyt_c_Oxidase_I CyoB Heme_Cu_Oxidase_I COX1 Ubiquinol_Oxidase_I  no original description|</t>
  </si>
  <si>
    <t>|MERCATOR: (q05143|cox1_prowi : 192.0) Cytochrome c oxidase subunit 1 (EC 1.9.3.1) (Cytochrome c oxidase polypeptide I) - Prototheca wickerhamii &amp; (atmg01360 : 186.0) cytochrome c oxidase subunit 1; cytochrome  oxidase (COX1); CONTAINS InterPro DOMAIN/s: Cytochrome c oxidase, subunit I bacterial type (InterPro:IPR014241), Cytochrome c oxidase, subunit I (InterPro:IPR000883). &amp; (ipr000883 : 127.951515) Cytochrome c oxidase, subunit I &amp; (loc_osm1g00550.1 : 74.3) no description available &amp; (gnl|cdd|38301 : 46.5) no description available &amp; (gnl|cdd|33678 : 44.6) no description available &amp; (reliability: 372.0) &amp;  (original description: no original description)||BRACHYPODIUM GENOME: Bradi1g17527.1 ; moderately similar to ( 340) ATMG01360 | Symbols: COX1 | cytochrome c oxidase subunit 1 | chrM:349830-351413 REVERSEmoderately similar to ( 365) COX1_WHEAT Cytochrome c oxidase subunit 1 (EC 1.9.3.1) (Cytochrome c oxidase polypeptide I) - Triticum aestivum (Wheat)very weakly similar to (91.7) loc_osm1g00550 11706.m00048 protein Cytochrome c oxidase subunit1Cyt_c_Oxidase_I CyoB Heme_Cu_Oxidase_I COX1 Ubiquinol_Oxidase_I  no original description|</t>
  </si>
  <si>
    <t>|MERCATOR:  (original description: no original description)||BRACHYPODIUM GENOME: Bradi1g43097.1 ; highly similar to ( 978) AT3G13300 | Symbols: VCS | VCS (VARICOSE); nucleotide binding / protein homodimerization | chr3:4304085-4309949 FORWARDnearly identical (1797) loc_os06g19660 12006.m06625 protein nucleotide binding protein, putative, expressed  no original description|</t>
  </si>
  <si>
    <t>|MERCATOR:  (original description: no original description)||TAGI: CA598476;UniRef100_Q9ATQ8 Cluster: LRR19; n=1; Triticum aestivum;Rep: LRR19 - Triticum aestivum (Wheat), partial (12%);Evalue=9E-144;%ident=93.82|MAPMANSTORE: very weakly similar to (88.6) loc_os01g36640 12001.m09959 protein disease resistance protein RPM1, putative, expressed UniRef100_Q9ATQ8 Cluster: LRR19; n=1; Triticum aestivum;Rep: LRR19 - Triticum aestivum (Wheat), partial (12%)||BREAD.WHEAT.TIGR: CA598476; LRR19 [Triticum aestivum (Wheat)]; Evalue=1E-143; %ident=93.82||BRACHYPODIUM GENOME: Bradi2g39847.1 ; moderately similar to ( 372) AT3G07040 | Symbols: RPM1, RPS3 | RPM1 (RESISTANCE TO P. SYRINGAE PV MACULICOLA 1); nucleotide binding / protein binding | chr3:2226244-2229024 REVERSEhighly similar to ( 957) loc_os01g36640 12001.m09959 protein disease resistance protein RPM1, putative, expressed NB-ARC  no original description|</t>
  </si>
  <si>
    <t>|MERCATOR:  (original description: no original description)||TAGI: TC418942;similar to UniRef100_A7HI44 Cluster: LigA; n=1; Anaeromyxobacter sp. Fw109-5;Rep: LigA - Anaeromyxobacter sp. (strain Fw109-5), partial (4%);Evalue=0;%ident=100|MAPMANSTORE: similar to UniRef100_A7HI44 Cluster: LigA; n=1; Anaeromyxobacter sp. Fw109-5;Rep: LigA - Anaeromyxobacter sp. (strain Fw109-5), partial (4%)||BREAD.WHEAT.TIGR: TA71620_4565; OSJNBb0015N08.5 protein [Oryza sativa (japonica cultivar-group)]; Evalue=0; %ident=100||BRACHYPODIUM GENOME: Bradi5g20718.1 ; moderately similar to ( 268) AT5G57540 | Symbols:  | xyloglucan:xyloglucosyl transferase, putative / xyloglucan endotransglycosylase, putative / endo-xyloglucan transferase, putative | chr5:23302996-23304049 REVERSEmoderately similar to ( 252) BRU1_SOYBN Brassinosteroid-regulated protein BRU1 precursor - Glycine max (Soybean)moderately similar to ( 333) loc_os04g51520 12004.m10048 protein xyloglucan endotransglycosylase/hydrolase protein 8 precursor, putative, expressedGH16_XET Glyco_hydro_16 Glyco_hydrolase_16 GH16_GPI_glucanosyltransferase  no original description|</t>
  </si>
  <si>
    <t>|MERCATOR:  (original description: no original description)||TAGI: BF201090;similar to UniRef100_O81397 Cluster: CRP1; n=1; Zea mays;Rep: CRP1 - Zea mays (Maize), partial (10%);Evalue=5E-77;%ident=86.18|MAPMANSTORE: similar to UniRef100_O81397 Cluster: CRP1; n=1; Zea mays;Rep: CRP1 - Zea mays (Maize), partial (10%)||BREAD.WHEAT.TIGR: BF201090; BF201090; Evalue=7E-77; %ident=86.18||BRACHYPODIUM GENOME: Bradi1g28870.1 ; highly similar to ( 570) AT5G42310 | Symbols:  | pentatricopeptide (PPR) repeat-containing protein | chr5:16915860-16918238 FORWARDmoderately similar to ( 201) RF1_ORYSA Rf1 protein, mitochondrial precursor (PPR protein) (Fertility restorer) (Restorer for CMS) - Oryza sativa (Rice)highly similar to ( 816) loc_os07g36390 12007.m07890 protein CRP1, putative, expressed no original description|</t>
  </si>
  <si>
    <t>|MERCATOR:  (original description: no original description)||TAGI: TC401580;;Evalue=8E-83;%ident=100|MAPMANSTORE: 0||BREAD.WHEAT.TIGR: TA92099_4565; TA92099_4565; Evalue=1E-82; %ident=100||BRACHYPODIUM GENOME: Bradi5g18575.1 ; no original description|</t>
  </si>
  <si>
    <t>|MERCATOR:  (original description: no original description)||TAGI: CK166779;weakly similar to UniRef100_Q0DCV0 Cluster: Os06g0287000 protein; n=1; Oryza sativa Japonica Group;Rep: Os06g0287000 protein - Oryza sativa subsp. japonica (Rice), partial (13%);Evalue=0;%ident=98.98|MAPMANSTORE: weakly similar to ( 161) loc_os06g17920 12006.m06504 protein disease resistance RPP8-like protein 3, putative weakly similar to UniRef100_Q0DCV0 Cluster: Os06g0287000 protein; n=1; Oryza sativa Japonica Group;Rep: Os06g0287000 protein - Oryza sativa subsp. japonica (Rice), partial (13%)||BREAD.WHEAT.TIGR: TA95183_4565; Putative NBS-LRR disease resistance protein [Oryza sativa (indica cultivar-group)]; Evalue=0; %ident=98.98||BRACHYPODIUM GENOME: Bradi1g50407.2 ; moderately similar to ( 251) AT3G07040 | Symbols: RPM1, RPS3 | RPM1 (RESISTANCE TO P. SYRINGAE PV MACULICOLA 1); nucleotide binding / protein binding | chr3:2226244-2229024 REVERSEnearly identical (1040) loc_os06g17880 12006.m06500 protein disease resistance RPP13-like protein 3, putative, expressed NB-ARC  no original description|</t>
  </si>
  <si>
    <t>|MERCATOR:  (original description: no original description)||TAGI: TC391078;;Evalue=0;%ident=99.48|MAPMANSTORE: 0||BREAD.WHEAT.TIGR: TA97656_4565; TA97656_4565; Evalue=0; %ident=99.48||BRACHYPODIUM GENOME: Bradi1g32950.1 ; weakly similar to ( 140) loc_os04g28580 12004.m07973 protein transposon protein, putative, unclassified, expressed no original description|</t>
  </si>
  <si>
    <t>|MERCATOR:  (original description: no original description)||TAGI: TC426270;similar to UniRef100_Q53NY5 Cluster: Expressed protein; n=1; Oryza sativa Japonica Group;Rep: Expressed protein - Oryza sativa subsp. japonica (Rice), partial (41%);Evalue=9E-97;%ident=95.13|MAPMANSTORE: weakly similar to ( 138) AT2G31560 ; Symbols:  ; unknown protein ; chr2:13436611-13437312 FORWARDweakly similar to ( 145) loc_os12g12880 12012.m05261 protein expressed protein similar to UniRef100_Q53NY5 Cluster: Expressed protein; n=1; Oryza sativa Japonica Group;Rep: Expressed protein - Oryza sativa subsp. japonica (Rice), partial (41%)||BREAD.WHEAT.TIGR: TA94510_4565; Hypothetical protein At2g31560 [Arabidopsis thaliana (Mouse-ear cress)]; Evalue=1E-96; %ident=95.13||BRACHYPODIUM GENOME: Bradi2g57680.1 ; weakly similar to ( 151) AT2G31560 | Symbols:  | unknown protein | chr2:13436611-13437312 FORWARDweakly similar to ( 146) loc_os11g17930 12011.m05871 protein expressed proteinDUF1685  no original description|</t>
  </si>
  <si>
    <t>|MERCATOR: (at4g14140 : 70.5) This gene is predicted to encode a DNA methyltransferase. A plant line expressing an RNAi construct directed against DMT2 has reduced agrobacterium-mediated tumor formation.; DNA methyltransferase 2 (DMT2); FUNCTIONS IN: DNA binding, DNA (cytosine-5-)-methyltransferase activity; INVOLVED IN: DNA mediated transformation, DNA methylation; LOCATED IN: nucleus; CONTAINS InterPro DOMAIN/s: DNA (cytosine-5)-methyltransferase 1 (InterPro:IPR017198), DNA methylase, C-5 cytosine-specific (InterPro:IPR001525), Bromo adjacent homology (BAH) domain (InterPro:IPR001025), DNA methylase, C-5 cytosine-specific, active site (InterPro:IPR018117); BEST Arabidopsis thaliana protein match is: DNA (cytosine-5-)-methyltransferase family protein (TAIR:AT4G08990.1). &amp; (gnl|cdd|38301 : 47.7) no description available &amp; (reliability: 141.0) &amp;  (original description: no original description)||TAGI: TC382408;similar to UniRef100_A2XMY1 Cluster: Cytosine-specific methyltransferase; n=1; Oryza sativa Indica Group;Rep: Cytosine-specific methyltransferase - Oryza sativa subsp. indica (Rice), partial (3%);Evalue=0;%ident=93.69|MAPMANSTORE: similar to UniRef100_A2XMY1 Cluster: Cytosine-specific methyltransferase; n=1; Oryza sativa Indica Group;Rep: Cytosine-specific methyltransferase - Oryza sativa subsp. indica (Rice), partial (3%)||BREAD.WHEAT.TIGR: TA99502_4565; TA99502_4565; Evalue=0; %ident=93.69||BRACHYPODIUM GENOME: Bradi1g05380.1 ; nearly identical (1498) AT5G49160 | Symbols: MET1, MET2, METI, DDM2, DMT01, DMT1 | MET1 (METHYLTRANSFERASE 1); methyltransferase | chr5:19932501-19938186 FORWARDmoderately similar to ( 213) CMT2_MAIZE DNA (cytosine-5)-methyltransferase 2 (EC 2.1.1.37) (Chromomethylase 2) (Zea methyltransferase5) (Zmet5) (DNA cytosine methyltransferase MET5) - Zea mays (Maize)highly similar to ( 766) loc_os03g58400 12003.m34704 protein expressed proteinBAH_plantDCM_II DNA_methylase Cyt_C5_DNA_methylase Dcm BAH_DCM_I BAH BAH BAH  no original description|</t>
  </si>
  <si>
    <t>|MERCATOR:  (original description: no original description)||TAGI: CA655067;similar to UniRef100_P08934 Cluster: Kininogen-1 precursor [Contains: Kininogen-1 heavy chain; Bradykinin; Kininogen-1 light chain]; n=1; Rattus norvegicus;Rep: Kininogen-1 precursor [Contains: Kininogen-1 heavy chain; Bradykinin; Kininogen-1 light chain] - Rattus norvegicus (Rat), partial (3%);Evalue=6E-103;%ident=99.51|MAPMANSTORE: similar to UniRef100_P08934 Cluster: Kininogen-1 precursor [Contains: Kininogen-1 heavy chain; Bradykinin; Kininogen-1 light chain]; n=1; Rattus norvegicus;Rep: Kininogen-1 precursor [Contains: Kininogen-1 heavy chain; Bradykinin; Kininogen-1 light chain] - Rattus norvegicus (Rat), partial (3%)||BREAD.WHEAT.TIGR: CA655067; CA655067; Evalue=8E-103; %ident=99.51||BRACHYPODIUM GENOME: Bradi2g61590.1 ; ABA_WDS  no original description|</t>
  </si>
  <si>
    <t>|MERCATOR:  (original description: no original description)||TAGI: TC399948;similar to UniRef100_Q0ISV0 Cluster: Os11g0457300 protein; n=1; Oryza sativa Japonica Group;Rep: Os11g0457300 protein - Oryza sativa subsp. japonica (Rice), partial (6%);Evalue=0;%ident=100|MAPMANSTORE: weakly similar to ( 184) loc_os07g37400 12007.m07990 protein F-box domain containing protein, expressed similar to UniRef100_Q0ISV0 Cluster: Os11g0457300 protein; n=1; Oryza sativa Japonica Group;Rep: Os11g0457300 protein - Oryza sativa subsp. japonica (Rice), partial (6%)||BREAD.WHEAT.TIGR: TA72723_4565; Hypothetical protein P0406F06.10 [Oryza sativa (japonica cultivar-group)]; Evalue=0; %ident=100||BRACHYPODIUM GENOME: Bradi1g24790.1 ; weakly similar to ( 135) loc_os07g37400 12007.m07990 protein F-box domain containing protein, expressed no original description|</t>
  </si>
  <si>
    <t>|MERCATOR:  (original description: no original description)||TAGI: CK217794;similar to UniRef100_P14895 Cluster: High molecular mass early light-inducible protein HV58, chloroplast precursor; n=1; Hordeum vulgare;Rep: High molecular mass early light-inducible protein HV58, chloroplast precursor - Hordeum vulgare (Barley), partial (68%);Evalue=3E-153;%ident=98.07|MAPMANSTORE: weakly similar to ( 145) AT3G22840 ; Symbols: ELIP1, ELIP ; ELIP1 (EARLY LIGHT-INDUCABLE PROTEIN); chlorophyll binding ; chr3:8084628-8085445 REVERSEweakly similar to ( 197) ELI5_HORVU High molecular mass early light-inducible protein HV58, chloroplast precursor (ELIP) - Hordeum vulgare (Barley)weakly similar to ( 190) loc_os07g08160 12007.m05273 protein early light-induced protein, chloroplast precursor, putative, expressed similar to UniRef100_P14895 Cluster: High molecular mass early light-inducible protein HV58, chloroplast precursor; n=1; Hordeum vulgare;Rep: High molecular mass early light-inducible protein HV58, chloroplast precursor - Hordeum vulgare (Barley), partial (68%)||DURUM.WHEAT.TIGR: AJ613744; High molecular mass early light-inducible protein HV58, chloroplast precursor [Hordeum vulgare (Barley)]; Evalue=5E-146; %ident=97.66||BREAD.WHEAT.TIGR: CK217134; High molecular mass early light-inducible protein HV58, chloroplast precursor [Hordeum vulgare (Barley)]; Evalue=7E-155; %ident=98.39||BRACHYPODIUM GENOME: Bradi1g55560.1 ; very weakly similar to (95.5) AT3G22840 | Symbols: ELIP1, ELIP | ELIP1 (EARLY LIGHT-INDUCABLE PROTEIN); chlorophyll binding | chr3:8084628-8085445 REVERSEweakly similar to ( 123) ELI6_HORVU Low molecular mass early light-inducible protein HV60, chloroplast precursor (ELIP) - Hordeum vulgare (Barley)weakly similar to ( 111) loc_os07g08150 12007.m05272 protein early light-induced protein, chloroplast precursor, putative, expressed no original description|</t>
  </si>
  <si>
    <t>|MERCATOR:  (original description: no original description)||TAGI: TC380726;homologue to UniRef100_A6TGI8 Cluster: Porphobilinogen deaminase; n=1; Klebsiella pneumoniae subsp. pneumoniae MGH 78578;Rep: Porphobilinogen deaminase - Klebsiella pneumoniae subsp. pneumoniae (strain ATCC 700721 / MGH78578), partial (5%);Evalue=1E-145;%ident=98.3|MAPMANSTORE: homologue to UniRef100_A6TGI8 Cluster: Porphobilinogen deaminase; n=1; Klebsiella pneumoniae subsp. pneumoniae MGH 78578;Rep: Porphobilinogen deaminase - Klebsiella pneumoniae subsp. pneumoniae (strain ATCC 700721 / MGH78578), partial (5%)||BREAD.WHEAT.TIGR: TA88746_4565; Putative Zn-finger protein [Triticum aestivum (Wheat)]; Evalue=4E-152; %ident=99.66||BRACHYPODIUM GENOME: Bradi2g07910.1 ; weakly similar to ( 145) loc_os02g40950 12002.m09180 protein transposon protein, putative, unclassified no original description|</t>
  </si>
  <si>
    <t>|MERCATOR:  (original description: no original description)||TAGI: TC398032;UniRef100_A8J1B0 Cluster: Predicted protein; n=1; Chlamydomonas reinhardtii;Rep: Predicted protein - Chlamydomonas reinhardtii, partial (3%);Evalue=0;%ident=100|MAPMANSTORE: UniRef100_A8J1B0 Cluster: Predicted protein; n=1; Chlamydomonas reinhardtii;Rep: Predicted protein - Chlamydomonas reinhardtii, partial (3%)||BREAD.WHEAT.TIGR: TA89827_4565; TA89827_4565; Evalue=0; %ident=99.93||BRACHYPODIUM GENOME: Bradi5g27420.1 ; no original description|</t>
  </si>
  <si>
    <t>|MERCATOR: (loc_os05g03410.1 : 204.0) no description available &amp; (gnl|cdd|38301 : 49.2) no description available &amp; (at2g41370 : 41.2) Encodes BOP2, a cytoplasmic and nuclear-localized NPR1 like protein with BTB/POZ domain and ankyrin repeats. Interacts with BOP1 and appears to be genetically redundant with BOP1.bop1/bop2 double mutants have longer leaves, often with leaflets on the petiole, asymmetric flowers with extra organs and no nectaries. Also defective in floral organ abscission.  BOP1/2 promotes floral meristem fate and determinacy in a pathway targetting APETALA1 and AGAMOUS-LIKE24. PUCHI, BOP1 and BOP2 are redundantly required for expression of LFY and AP1.; BLADE ON PETIOLE2 (BOP2); CONTAINS InterPro DOMAIN/s: BTB/POZ (InterPro:IPR013069), BTB/POZ fold (InterPro:IPR011333), Ankyrin repeat-containing domain (InterPro:IPR020683), BTB/POZ-like (InterPro:IPR000210), Ankyrin repeat (InterPro:IPR002110); BEST Arabidopsis thaliana protein match is: Ankyrin repeat family protein / BTB/POZ domain-containing protein (TAIR:AT3G57130.1); Has 6067 Blast hits to 4933 proteins in 392 species: Archae - 26; Bacteria - 465; Metazoa - 2734; Fungi - 296; Plants - 944; Viruses - 70; Other Eukaryotes - 1532 (source: NCBI BLink). &amp; (reliability: 82.4) &amp;  (original description: no original description)||TAGI: TC370166;weakly similar to UniRef100_Q2RBK3 Cluster: Expressed protein; n=2; Oryza sativa;Rep: Expressed protein - Oryza sativa subsp. japonica (Rice), partial (7%);Evalue=0;%ident=100|MAPMANSTORE: weakly similar to UniRef100_Q2RBK3 Cluster: Expressed protein; n=2; Oryza sativa;Rep: Expressed protein - Oryza sativa subsp. japonica (Rice), partial (7%)||BREAD.WHEAT.TIGR: TA73244_4565; Hypothetical protein OSJNBb0079L11.1 [Oryza sativa (japonica cultivar-group)]; Evalue=0; %ident=100||BRACHYPODIUM GENOME: Bradi4g21730.1 ; highly similar to ( 509) loc_os07g33210 12007.m07582 protein expressed protein no original description|</t>
  </si>
  <si>
    <t>|MERCATOR:  (original description: no original description)||TAGI: CJ923748;similar to UniRef100_Q672R6 Cluster: Hydroxymethylbutenyl 4-diphosphate synthase; n=1; Zea mays;Rep: Hydroxymethylbutenyl 4-diphosphate synthase - Zea mays (Maize), partial (3%);Evalue=0;%ident=98.51|MAPMANSTORE: similar to UniRef100_Q672R6 Cluster: Hydroxymethylbutenyl 4-diphosphate synthase; n=1; Zea mays;Rep: Hydroxymethylbutenyl 4-diphosphate synthase - Zea mays (Maize), partial (3%)||BRACHYPODIUM GENOME: Bradi3g48080.3 ; nearly identical (1170) AT5G60600 | Symbols: GCPE, ISPG, CSB3, CLB4, HDS | HDS (4-HYDROXY-3-METHYLBUT-2-ENYL DIPHOSPHATE SYNTHASE); 4 iron, 4 sulfur cluster binding / 4-hydroxy-3-methylbut-2-en-1-yl diphosphate synthase | chr5:24359447-24363019 FORWARDnearly identical (1344) loc_os02g39160 12002.m09004 protein hydroxymethylbutenyl 4-diphosphate synthase, putative, expressedPRK00694 PRK02048 gcpE ispG GcpE  no original description|</t>
  </si>
  <si>
    <t>|MERCATOR: (gnl|cdd|36139 : 63.4) no description available &amp; (loc_os12g38490.1 : 48.9) no description available &amp; (gnl|cdd|34516 : 42.7) no description available &amp; (at1g23540 : 40.0) Encodes a member of the PERK family of putative receptor kinases. Overexpression leads to morphological defects and reduced fertility and increased expression of MAX genes.; INFLORESCENCE GROWTH INHIBITOR 1 (IGI1); FUNCTIONS IN: protein serine/threonine kinase activity, protein kinase activity, kinase activity, ATP binding; INVOLVED IN: developmental process; LOCATED IN: chloroplast; EXPRESSED IN: male gametophyte, flower, anther, root, pollen tube; EXPRESSED DURING: L mature pollen stage, M germinated pollen stage, 4 anthesis;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root hair specific 10 (TAIR:AT1G70460.1); Has 385447 Blast hits to 227080 proteins in 6289 species: Archae - 678; Bacteria - 66210; Metazoa - 145576; Fungi - 56663; Plants - 56890; Viruses - 7200; Other Eukaryotes - 52230 (source: NCBI BLink). &amp; (reliability: 80.0) &amp;  (original description: no original description)||TAGI: TC387228;similar to UniRef100_Q2QNA3 Cluster: GRAS family transcription factor containing protein, expressed; n=1; Oryza sativa Japonica Group;Rep: GRAS family transcription factor containing protein, expressed - Oryza sativa subsp. japonica (Rice), partial (72%);Evalue=1E-147;%ident=98.33|MAPMANSTORE: moderately similar to ( 283) AT1G07530 ; Symbols: SCL14, ATGRAS2, GRAS2 ; SCL14 (SCARECROW-LIKE 14); transcription factor ; chr1:2313828-2316137 REVERSEweakly similar to ( 151) CIGR1_ORYSA Chitin-inducible gibberellin-responsive protein 1 - Oryza sativa (Rice)moderately similar to ( 421) loc_os12g38490 12012.m07635 protein chitin-inducible gibberellin-responsive protein 1, putative, expressed similar to UniRef100_Q2QNA3 Cluster: GRAS family transcription factor containing protein, expressed; n=1; Oryza sativa Japonica Group;Rep: GRAS family transcription factor containing protein, expressed - Oryza sativa subsp. japonica (Rice), partial (72%)||BREAD.WHEAT.TIGR: CA724365; CA724365; Evalue=1E-147; %ident=98.33||BRACHYPODIUM GENOME: Bradi4g03867.1 ; moderately similar to ( 474) AT2G37650 | Symbols:  | scarecrow-like transcription factor 9 (SCL9) | chr2:15792623-15794779 FORWARDmoderately similar to ( 211) CIGR2_ORYSA Chitin-inducible gibberellin-responsive protein 2 - Oryza sativa (Rice)highly similar to ( 939) loc_os12g38490 12012.m07635 protein chitin-inducible gibberellin-responsive protein 1, putative, expressedGRAS  no original description|</t>
  </si>
  <si>
    <t>|MERCATOR:  (original description: no original description)||TAGI: TC412608;similar to UniRef100_A1KP35 Cluster: PE_PGRS50 protein; n=1; Mycobacterium bovis BCG str. Pasteur 1173P2;Rep: PE_PGRS50 protein - Mycobacterium bovis (strain BCG / Paris 1173P2), partial (4%);Evalue=0;%ident=99.5|MAPMANSTORE: similar to UniRef100_A1KP35 Cluster: PE_PGRS50 protein; n=1; Mycobacterium bovis BCG str. Pasteur 1173P2;Rep: PE_PGRS50 protein - Mycobacterium bovis (strain BCG / Paris 1173P2), partial (4%)||BREAD.WHEAT.TIGR: TA109256_4565; TA109256_4565; Evalue=0; %ident=99.5||BRACHYPODIUM GENOME: Bradi5g15550.1 ; moderately similar to ( 264) AT4G13670 | Symbols: PTAC5 | PTAC5 (PLASTID TRANSCRIPTIONALLY ACTIVE5); heat shock protein binding / unfolded protein binding | chr4:7948644-7950779 FORWARDmoderately similar to ( 312) loc_os04g43420 12004.m09305 protein peptidoglycan binding domain containing protein, putative, expressed no original description|</t>
  </si>
  <si>
    <t>|MERCATOR:  (original description: no original description)||TAGI: TC404235;weakly similar to UniRef100_A7PCQ2 Cluster: Chromosome chr17 scaffold_12, whole genome shotgun sequence; n=1; Vitis vinifera;Rep: Chromosome chr17 scaffold_12, whole genome shotgun sequence - Vitis vinifera (Grape), partial (7%);Evalue=1E-156;%ident=98.11|MAPMANSTORE: weakly similar to UniRef100_A7PCQ2 Cluster: Chromosome chr17 scaffold_12, whole genome shotgun sequence; n=1; Vitis vinifera;Rep: Chromosome chr17 scaffold_12, whole genome shotgun sequence - Vitis vinifera (Grape), partial (7%)||BREAD.WHEAT.TIGR: TA110172_4565; Hypothetical protein [Oryza sativa (japonica cultivar-group)]; Evalue=2E-156; %ident=98.11||BRACHYPODIUM GENOME: Bradi4g39020.1 ; highly similar to ( 818) AT5G50210 | Symbols: QS, OLD5, SUFE3 | QS (QUINOLINATE SYNTHASE); 4 iron, 4 sulfur cluster binding / enzyme activator/ protein homodimerization/ quinolinate synthetase A | chr5:20442803-20445706 FORWARDhighly similar to ( 831) loc_os12g19304 12012.m56488 protein quinolinate synthetase A protein, expressedPRK09375 NadA NadA sufE  no original description|</t>
  </si>
  <si>
    <t>|MERCATOR:  (original description: no original description)||TAGI: TC377263;similar to UniRef100_Q3B807-2 Cluster: Isoform 2 of Q3B807 ; n=1; Mus musculus;Rep: Isoform 2 of Q3B807  - Mus musculus (Mouse), partial (5%);Evalue=0;%ident=99.49|MAPMANSTORE: similar to UniRef100_Q3B807-2 Cluster: Isoform 2 of Q3B807 ; n=1; Mus musculus;Rep: Isoform 2 of Q3B807  - Mus musculus (Mouse), partial (5%)||BREAD.WHEAT.TIGR: TA79520_4565; TA79520_4565; Evalue=0; %ident=100||BRACHYPODIUM GENOME: Bradi4g31210.1 ; very weakly similar to (98.6) loc_os07g47080 12007.m08925 protein hypothetical protein no original description|</t>
  </si>
  <si>
    <t>|MERCATOR:  (original description: no original description)||TAGI: CJ879855;similar to UniRef100_Q672R6 Cluster: Hydroxymethylbutenyl 4-diphosphate synthase; n=1; Zea mays;Rep: Hydroxymethylbutenyl 4-diphosphate synthase - Zea mays (Maize), partial (3%);Evalue=0;%ident=99.18|MAPMANSTORE: similar to UniRef100_Q672R6 Cluster: Hydroxymethylbutenyl 4-diphosphate synthase; n=1; Zea mays;Rep: Hydroxymethylbutenyl 4-diphosphate synthase - Zea mays (Maize), partial (3%)||BREAD.WHEAT.TIGR: TA96095_4565; TA96095_4565; Evalue=7E-126; %ident=99.6||BRACHYPODIUM GENOME: Bradi2g27040.1 ; weakly similar to ( 138) loc_os10g19270 12010.m04997 protein retrotransposon protein, putative, Ty3-gypsy subclass no original description|</t>
  </si>
  <si>
    <t>|MERCATOR:  (original description: no original description)||TAGI: BG606425;weakly similar to UniRef100_A1YZ52 Cluster: PdmP3; n=1; Actinomadura hibisca;Rep: PdmP3 - Actinomadura hibisca, partial (7%);Evalue=6E-115;%ident=93.03|MAPMANSTORE: weakly similar to UniRef100_A1YZ52 Cluster: PdmP3; n=1; Actinomadura hibisca;Rep: PdmP3 - Actinomadura hibisca, partial (7%)||BREAD.WHEAT.TIGR: BG606425; BG606425; Evalue=8E-115; %ident=93.03||BRACHYPODIUM GENOME: Bradi5g25070.1 ; moderately similar to ( 385) AT3G07270 | Symbols:  | GTP cyclohydrolase I | chr3:2314005-2317059 FORWARDhighly similar to ( 616) loc_os04g56710 12004.m10558 protein GTP cyclohydrolase I 1, putative, expressed FolE folE GTP_cyclohydro1 PRK12606  no original description|</t>
  </si>
  <si>
    <t>|MERCATOR: (loc_os01g36640.1 : 164.0) no description available &amp; (at1g58400 : 62.8) Disease resistance protein (CC-NBS-LRR class) family; FUNCTIONS IN: ATP binding; INVOLVED IN: defense response, apoptosis; LOCATED IN: cellular_component unknown; CONTAINS InterPro DOMAIN/s: NB-ARC (InterPro:IPR002182), Disease resistance protein (InterPro:IPR000767); BEST Arabidopsis thaliana protein match is: Disease resistance protein (CC-NBS-LRR class) family (TAIR:AT1G58390.1); Has 15348 Blast hits to 14299 proteins in 466 species: Archae - 2; Bacteria - 339; Metazoa - 861; Fungi - 58; Plants - 13939; Viruses - 0; Other Eukaryotes - 149 (source: NCBI BLink). &amp; (gnl|cdd|36433 : 56.2) no description available &amp; (reliability: 120.2) &amp;  (original description: no original description)||TAGI: TC386263;UniRef100_Q9ATQ8 Cluster: LRR19; n=1; Triticum aestivum;Rep: LRR19 - Triticum aestivum (Wheat), complete;Evalue=0;%ident=99.53|MAPMANSTORE: moderately similar to ( 369) AT3G07040 ; Symbols: RPM1, RPS3 ; RPM1 (RESISTANCE TO P. SYRINGAE PV MACULICOLA 1); nucleotide binding / protein binding ; chr3:2226244-2229024 REVERSEhighly similar to ( 881) loc_os01g36640 12001.m09959 protein disease resistance protein RPM1, putative, expressed UniRef100_Q9ATQ8 Cluster: LRR19; n=1; Triticum aestivum;Rep: LRR19 - Triticum aestivum (Wheat), complete||BREAD.WHEAT.TIGR: CD901143; LRR19 [Triticum aestivum (Wheat)]; Evalue=2E-129; %ident=92.83||BRACHYPODIUM GENOME: Bradi2g37990.1 ; moderately similar to ( 256) AT3G07040 | Symbols: RPM1, RPS3 | RPM1 (RESISTANCE TO P. SYRINGAE PV MACULICOLA 1); nucleotide binding / protein binding | chr3:2226244-2229024 REVERSEhighly similar to ( 800) loc_os01g36640 12001.m09959 protein disease resistance protein RPM1, putative, expressed NB-ARC  no original description|</t>
  </si>
  <si>
    <t>|MERCATOR:  (original description: no original description)||TAGI: TC396468;similar to UniRef100_A7PBP1 Cluster: Chromosome chr16 scaffold_10, whole genome shotgun sequence; n=1; Vitis vinifera;Rep: Chromosome chr16 scaffold_10, whole genome shotgun sequence - Vitis vinifera (Grape), partial (26%);Evalue=0;%ident=99.49|MAPMANSTORE: similar to UniRef100_A7PBP1 Cluster: Chromosome chr16 scaffold_10, whole genome shotgun sequence; n=1; Vitis vinifera;Rep: Chromosome chr16 scaffold_10, whole genome shotgun sequence - Vitis vinifera (Grape), partial (26%)||DURUM.WHEAT.TIGR: TA385_4571; TA385_4571; Evalue=0; %ident=94.72||BREAD.WHEAT.TIGR: TA52585_4565; TA52585_4565; Evalue=0; %ident=99.49||BRACHYPODIUM GENOME: Bradi2g27280.1 ; no original description|</t>
  </si>
  <si>
    <t>|MERCATOR:  (original description: no original description)||TAGI: TC404621;weakly similar to UniRef100_A7PJH9 Cluster: Chromosome chr12 scaffold_18, whole genome shotgun sequence; n=1; Vitis vinifera;Rep: Chromosome chr12 scaffold_18, whole genome shotgun sequence - Vitis vinifera (Grape), partial (5%);Evalue=0;%ident=97.54|MAPMANSTORE: weakly similar to UniRef100_A7PJH9 Cluster: Chromosome chr12 scaffold_18, whole genome shotgun sequence; n=1; Vitis vinifera;Rep: Chromosome chr12 scaffold_18, whole genome shotgun sequence - Vitis vinifera (Grape), partial (5%)||BREAD.WHEAT.TIGR: TA82855_4565; Putative BRI1-KD interacting protein [Oryza sativa (japonica cultivar-group)]; Evalue=0; %ident=98.43||BRACHYPODIUM GENOME: Bradi3g00387.1 ; moderately similar to ( 421) AT1G64880 | Symbols:  | ribosomal protein S5 family protein | chr1:24105713-24108780 FORWARDhighly similar to ( 699) loc_os02g01230 12002.m05473 protein structural constituent of ribosome, putative, expressed RpsE rpsE rps5p  no original description|</t>
  </si>
  <si>
    <t>|MERCATOR:  (original description: no original description)||TAGI: TC403490;similar to emb;Z18289.1;PPC16SRNA Palmaria palmata Chloroplast for 16SrRNA gene, partial (12%);Evalue=0;%ident=85.19|MAPMANSTORE: similar to emb;Z18289.1;PPC16SRNA Palmaria palmata Chloroplast for 16SrRNA gene, partial (12%)||DURUM.WHEAT.TIGR: TA567_4571; Hypothetical protein [Syntrophomonas wolfei str. Goettingen]; Evalue=0; %ident=90.35||BREAD.WHEAT.TIGR: TA54289_4565; Protein kinase afc2 [Oryza sativa (japonica cultivar-group)]; Evalue=0; %ident=98.61||BRACHYPODIUM GENOME: Bradi3g27278.1 ; highly similar to ( 605) ATCG00490 | Symbols: RBCL | large subunit of RUBISCO. Protein is tyrosine-phosphorylated and its phosphorylation state is modulated in response to ABA in Arabidopsis thaliana seeds. | chrC:54958-56397 FORWARDhighly similar to ( 627) RBL_WHEAT Ribulose bisphosphate carboxylase large chain precursor (EC 4.1.1.39) (RuBisCO large subunit) - Triticum aestivum (Wheat)highly similar to ( 618) loc_osp1g00420 11562.m00031 protein ribulose 1,5-bisphosphate carboxylase/oxygenase large chainrbcL rbcL RbcL RuBisCO_large RuBisCO_large_N  no original description|</t>
  </si>
  <si>
    <t>|MERCATOR:  (original description: no original description)||BREAD.WHEAT.TIGR: TA95877_4565; TA95877_4565; Evalue=0; %ident=99.39||BRACHYPODIUM GENOME: Bradi4g09540.1 ; weakly similar to ( 170) loc_os02g16220 12002.m06865 protein transposon protein, putative, unclassified no original description|</t>
  </si>
  <si>
    <t>|MERCATOR:  (original description: no original description)||TAGI: TC373645;similar to UniRef100_Q7PZ45 Cluster: AGAP011722-PA; n=1; Anopheles gambiae str. PEST;Rep: AGAP011722-PA - Anopheles gambiae str. PEST, partial (3%);Evalue=0;%ident=99.55|MAPMANSTORE: similar to UniRef100_Q7PZ45 Cluster: AGAP011722-PA; n=1; Anopheles gambiae str. PEST;Rep: AGAP011722-PA - Anopheles gambiae str. PEST, partial (3%)||BREAD.WHEAT.TIGR: CJ612413; Chlorophyll a-b binding protein 3C-like [Solanum tuberosum (Potato)]; Evalue=5E-95; %ident=100||BRACHYPODIUM GENOME: Bradi5g20450.1 ; no original description|</t>
  </si>
  <si>
    <t>|MERCATOR:  (original description: no original description)||BREAD.WHEAT.TIGR: CJ736229; Phosphoglycerate kinase, chloroplast precursor [Triticum aestivum (Wheat)]; Evalue=7E-171; %ident=100||BRACHYPODIUM GENOME: Bradi1g50407.2 ; moderately similar to ( 251) AT3G07040 | Symbols: RPM1, RPS3 | RPM1 (RESISTANCE TO P. SYRINGAE PV MACULICOLA 1); nucleotide binding / protein binding | chr3:2226244-2229024 REVERSEnearly identical (1040) loc_os06g17880 12006.m06500 protein disease resistance RPP13-like protein 3, putative, expressed NB-ARC  no original description|</t>
  </si>
  <si>
    <t>|MERCATOR:  (original description: no original description)||BRACHYPODIUM GENOME: Bradi5g02830.1 ; no original description|</t>
  </si>
  <si>
    <t>|MERCATOR:  (original description: no original description)||BRACHYPODIUM GENOME: Bradi4g07440.1 ; weakly similar to ( 117) AT5G02120 | Symbols: OHP | OHP (ONE HELIX PROTEIN) | chr5:419144-419633 FORWARDweakly similar to ( 132) loc_os05g22730 12005.m06569 protein expressed protein no original description|</t>
  </si>
  <si>
    <t>|MERCATOR: (loc_os06g47310.1 : 218.0) no description available &amp; (at5g67210 : 149.0) Protein of unknown function (DUF579); CONTAINS InterPro DOMAIN/s: Protein of unknown function DUF579 (InterPro:IPR021148), Conserved hypothetical protein CHP01627 (InterPro:IPR006514); BEST Arabidopsis thaliana protein match is: Protein of unknown function (DUF579) (TAIR:AT3G50220.1); Has 1807 Blast hits to 1807 proteins in 277 species: Archae - 0; Bacteria - 0; Metazoa - 736; Fungi - 347; Plants - 385; Viruses - 0; Other Eukaryotes - 339 (source: NCBI BLink). &amp; (ipr021148 : 110.05408) Putative polysaccharide biosynthesis protein &amp; (gnl|cdd|38301 : 57.7) no description available &amp; (gnl|cdd|34516 : 41.2) no description available &amp; (reliability: 298.0) &amp;  (original description: no original description)||TAGI: TC427969;similar to UniRef100_Q653F8 Cluster: Cdc2 protein kinases-like; n=1; Oryza sativa Japonica Group;Rep: Cdc2 protein kinases-like - Oryza sativa subsp. japonica (Rice), partial (53%);Evalue=0;%ident=98.97|MAPMANSTORE: weakly similar to ( 173) AT5G67210 ; Symbols:  ; unknown protein ; chr5:26819019-26819972 FORWARDmoderately similar to ( 283) loc_os06g47310 12006.m09257 protein plant-specific domain TIGR01627 family protein, expressed similar to UniRef100_Q653F8 Cluster: Cdc2 protein kinases-like; n=1; Oryza sativa Japonica Group;Rep: Cdc2 protein kinases-like - Oryza sativa subsp. japonica (Rice), partial (53%)||BREAD.WHEAT.TIGR: TA99308_4565; Cdc2 protein kinases-like [Oryza sativa (japonica cultivar-group)]; Evalue=0; %ident=98.97||BRACHYPODIUM GENOME: Bradi1g33300.1 ; moderately similar to ( 229) AT5G67210 | Symbols:  | unknown protein | chr5:26819019-26819972 FORWARDmoderately similar to ( 359) loc_os06g47310 12006.m09257 protein plant-specific domain TIGR01627 family protein, expressedDUF579  no original description||RICE GENOME: Loc_Os06g47310.1 ; 12006.m09257 protein plant-specific domain TIGR01627 family protein, expressed|</t>
  </si>
  <si>
    <t>|MERCATOR:  (original description: no original description)||TAGI: TC396011;similar to UniRef100_A0D692 Cluster: Chromosome undetermined scaffold_392, whole genome shotgun sequence; n=1; Paramecium tetraurelia;Rep: Chromosome undetermined scaffold_392, whole genome shotgun sequence - Paramecium tetraurelia, partial (6%);Evalue=3E-169;%ident=99.69|MAPMANSTORE: similar to UniRef100_A0D692 Cluster: Chromosome undetermined scaffold_392, whole genome shotgun sequence; n=1; Paramecium tetraurelia;Rep: Chromosome undetermined scaffold_392, whole genome shotgun sequence - Paramecium tetraurelia, partial (6%)||BREAD.WHEAT.TIGR: BE443019; BE443019; Evalue=4E-169; %ident=99.69||RICE GENOME: Loc_Os08g27759.1 ; 12008.m06785 protein expressed protein|</t>
  </si>
  <si>
    <t>|MERCATOR: (loc_os05g40150.1 : 104.0) no description available &amp; (at3g50950 : 63.5) HOPZ-ACTIVATED RESISTANCE 1 (ZAR1); FUNCTIONS IN: ATP binding; INVOLVED IN: defense response, apoptosis; LOCATED IN: cellular_component unknown; EXPRESSED IN: 22 plant structures; EXPRESSED DURING: 13 growth stages; CONTAINS InterPro DOMAIN/s: NB-ARC (InterPro:IPR002182), Disease resistance protein (InterPro:IPR000767); BEST Arabidopsis thaliana protein match is: Disease resistance protein (CC-NBS-LRR class) family (TAIR:AT5G43470.2); Has 15477 Blast hits to 13963 proteins in 472 species: Archae - 2; Bacteria - 362; Metazoa - 212; Fungi - 129; Plants - 14652; Viruses - 8; Other Eukaryotes - 112 (source: NCBI BLink). &amp; (gnl|cdd|38301 : 46.2) no description available &amp; (ipr002182 : 44.88855) NB-ARC &amp; (reliability: 189.55496) &amp;  (original description: no original description)||TAGI: NP958421;GB;AJ606015.1;CAE54266.1 Putative NBS-LRR protein [Triticum aestivum];Evalue=5E-136;%ident=99.62|MAPMANSTORE: weakly similar to ( 152) loc_os05g40150 12005.m08192 protein RGH2A, putative, expressed GB;AJ606015.1;CAE54266.1 Putative NBS-LRR protein [Triticum aestivum]||BREAD.WHEAT.TIGR: AJ606015; Putative NBS-LRR protein [Triticum aestivum (Wheat)]; Evalue=7E-136; %ident=99.62||BRACHYPODIUM GENOME: Bradi3g00757.1 ; moderately similar to ( 246) AT3G07040 | Symbols: RPM1, RPS3 | RPM1 (RESISTANCE TO P. SYRINGAE PV MACULICOLA 1); nucleotide binding / protein binding | chr3:2226244-2229024 REVERSEhighly similar to ( 668) loc_os08g10440 12008.m05177 protein NBS-LRR disease resistance protein, putative, expressed NB-ARC  no original description||RICE GENOME: Loc_Os11g45840.1 ; 12011.m08415 protein NBS-LRR disease resistance protein, putative, expressed|</t>
  </si>
  <si>
    <t>|MERCATOR: (loc_os03g62180.3 : 107.0) no description available &amp; (at1g34300 : 69.7) lectin protein kinase family protein; FUNCTIONS IN: in 6 functions; INVOLVED IN: protein amino acid phosphorylation, recognition of pollen; LOCATED IN: plasma membrane; EXPRESSED IN: 23 plant structures; EXPRESSED DURING: 13 growth stages; CONTAINS InterPro DOMAIN/s: Curculin-like (mannose-binding) lectin (InterPro:IPR001480), Protein kinase, ATP binding site (InterPro:IPR017441), Protein kinase, catalytic domain (InterPro:IPR000719), S-locus glycoprotein (InterPro:IPR000858), Serine/threonine-protein kinase-like domain (InterPro:IPR017442), Protein kinase-like domain (InterPro:IPR011009), Serine/threonine-protein kinase, active site (InterPro:IPR008271); BEST Arabidopsis thaliana protein match is: S-locus lectin protein kinase family protein (TAIR:AT2G19130.1); Has 120498 Blast hits to 118775 proteins in 4615 species: Archae - 117; Bacteria - 12995; Metazoa - 44949; Fungi - 10067; Plants - 34445; Viruses - 432; Other Eukaryotes - 17493 (source: NCBI BLink). &amp; (gnl|cdd|36139 : 53.8) no description available &amp; (gnl|cdd|34516 : 50.0) no description available &amp; (reliability: 139.4) &amp;  (original description: no original description)||BREAD.WHEAT.TIGR: TA102520_4565; Putative receptor-like protein kinase [Oryza sativa (japonica cultivar-group)]; Evalue=0; %ident=100||BRACHYPODIUM GENOME: Bradi1g02440.1 ; highly similar to ( 796) AT1G34300 | Symbols:  | lectin protein kinase family protein | chr1:12503450-12505939 FORWARDmoderately similar to ( 247) KPRO_MAIZE Putative receptor protein kinase ZmPK1 precursor (EC 2.7.11.1) - Zea mays (Maize)nearly identical (1209) loc_os03g62180 12003.m101559 protein ATP binding protein, putative, expressed                                              Pkinase S_TKc Pkinase_Tyr S_TKc TyrKc PTKc PTKc_Src_like SPS1 PTKc_Csk_like PTKc_Frk_like PTKc_Jak_rpt2 PTKc_Srm_Brk PTKc_EphR PTKc_Syk_like PTKc_Abl PTKc_Trk PTKc_Ror PTKc_Fes_like PTKc_EphR_B PTKc_Lck_Blk PTKc_InsR_like PTKc_Tec_like PTKc_FGFR PTKc_EGFR_like PTKc_TrkA PTKc_Lyn PTKc_EphR_A2 PTKc_Itk PTKc_Axl_like PTKc_Musk PTKc_Chk PTKc_Met_Ron PTKc_ALK_LTK PTKc_TrkB PTKc_Btk_Bmx PTKc_EphR_A PTKc_Fyn_Yrk PTKc_Zap-70 PTKc_DDR PTKc_Jak2_Jak3_rpt2 PTKc_Fer PTKc_Hck PTKc_Ror1 PTKc_Src PTKc_Yes PTKc_TrkC PTKc_Ack_like PTKc_c-ros PTKc_Tyro3 PTK_CCK4 PTKc_Fes PTKc_Tec_Rlk B_lectin PTKc_Tie2 PTKc_Axl PTKc_PDGFR PTKc_FAK PTKc_DDR_like PTKc_RET PTKc_Syk PTKc_Ror2 PTKc_Tyk2_rpt2  no original description||RICE GENOME: Loc_Os03g62180.1 ; 12003.m11096 protein ATP binding protein, putative, expressed|</t>
  </si>
  <si>
    <t>|MERCATOR:  (original description: no original description)||TAGI: TC403557;;Evalue=2E-118;%ident=99.57|MAPMANSTORE: moderately similar to ( 301) loc_os05g16110 12005.m06019 protein hypothetical protein||BREAD.WHEAT.TIGR: TA94561_4565; TA94561_4565; Evalue=3E-118; %ident=99.57||BRACHYPODIUM GENOME: Bradi5g23520.1 ; moderately similar to ( 291) loc_os05g16240 12005.m06031 protein expressed protein no original description||RICE GENOME: Loc_Os05g16240.1 ; 12005.m06031 protein expressed protein|</t>
  </si>
  <si>
    <t>|MERCATOR: (loc_os03g04960.5 : 51.2) no description available &amp; (at2g31170 : 45.4) SYCO ARATH; FUNCTIONS IN: cysteine-tRNA ligase activity, nucleotide binding, aminoacyl-tRNA ligase activity, ATP binding; INVOLVED IN: cysteinyl-tRNA aminoacylation, translation, tRNA aminoacylation for protein translation; LOCATED IN: mitochondrion, chloroplast; EXPRESSED IN: 21 plant structures; EXPRESSED DURING: 13 growth stages; CONTAINS InterPro DOMAIN/s: Rossmann-like alpha/beta/alpha sandwich fold (InterPro:IPR014729), Cysteinyl-tRNA synthetase, class Ia (InterPro:IPR002308), Cysteinyl-tRNA synthetase, class Ia, N-terminal (InterPro:IPR015803), Cysteinyl-tRNA synthetase, class Ia, DALR (InterPro:IPR015273), Aminoacyl-tRNA synthetase, class 1a, anticodon-binding (InterPro:IPR009080), Cysteinyl-tRNA synthetase, class Ia, C-terminal (InterPro:IPR015804); BEST Arabidopsis thaliana protein match is: Cysteinyl-tRNA synthetase, class Ia family protein (TAIR:AT5G38830.1); Has 10676 Blast hits to 10676 proteins in 2860 species: Archae - 252; Bacteria - 6117; Metazoa - 332; Fungi - 154; Plants - 139; Viruses - 3; Other Eukaryotes - 3679 (source: NCBI BLink). &amp; (gnl|cdd|34516 : 42.3) no description available &amp; (gnl|cdd|36139 : 42.2) no description available &amp; (reliability: 90.8) &amp;  (original description: no original description)||TAGI: TC411257;;Evalue=2E-135;%ident=95.13|MAPMANSTORE: moderately similar to ( 405) AT2G31170 ; Symbols: SYCO ARATH ; SYCO ARATH; ATP binding / aminoacyl-tRNA ligase/ cysteine-tRNA ligase/ nucleotide binding ; chr2:13282559-13284256 REVERSEhighly similar to ( 508) loc_os03g04960 12003.m35591 protein cysteinyl-tRNA synthetase, putative, expressed||BREAD.WHEAT.TIGR: TA76471_4565; Cysteinyl-tRNA synthetase, putative [Oryza sativa (japonica cultivar-group)]; Evalue=2E-135; %ident=95.13||BRACHYPODIUM GENOME: Bradi1g75530.2 ; moderately similar to ( 489) AT2G31170 | Symbols: SYCO ARATH | SYCO ARATH; ATP binding / aminoacyl-tRNA ligase/ cysteine-tRNA ligase/ nucleotide binding | chr2:13282559-13284256 REVERSEhighly similar to ( 711) loc_os03g04960 12003.m35591 protein cysteinyl-tRNA synthetase, putative, expressed cysS CysS tRNA-synt_1e PRK12418 CysRS_core  no original description||RICE GENOME: Loc_Os03g04960.5 ; 12003.m35591 protein cysteinyl-tRNA synthetase, putative, expressed|</t>
  </si>
  <si>
    <t>|MERCATOR:  (original description: no original description)||BRACHYPODIUM GENOME: Bradi1g50420.1 ; weakly similar to ( 138) AT3G46530 | Symbols: RPP13 | RPP13 (RECOGNITION OF PERONOSPORA PARASITICA 13); ATP binding | chr3:17130739-17133246 REVERSEmoderately similar to ( 448) loc_os06g17880 12006.m06500 protein disease resistance RPP13-like protein 3, putative, expressed NB-ARC  no original description||RICE GENOME: Loc_Os06g17930.1 ; 12006.m06505 protein NBS-LRR disease resistance protein, putative|</t>
  </si>
  <si>
    <t>|MERCATOR:  (original description: no original description)||BREAD.WHEAT.TIGR: TA89744_4565; Indole-3-glycerol phosphate lyase [Hordeum lechleri (Wild barley)]; Evalue=1E-151; %ident=99.66||BRACHYPODIUM GENOME: Bradi4g38110.1 ; weakly similar to ( 111) loc_os01g27430 12001.m09193 protein retrotransposon protein, putative, unclassified no original description||RICE GENOME: Loc_Os01g27430.1 ; 12001.m09193 protein retrotransposon protein, putative, unclassified|</t>
  </si>
  <si>
    <t>|MERCATOR:  (original description: no original description)||TAGI: TC433817;similar to UniRef100_A7XW34 Cluster: Gonadoliberin; n=1; Acanthopagrus schlegelii;Rep: Gonadoliberin - Acanthopagrus schlegeli (Black porgy), partial (14%);Evalue=0;%ident=99.85|MAPMANSTORE: similar to UniRef100_A7XW34 Cluster: Gonadoliberin; n=1; Acanthopagrus schlegelii;Rep: Gonadoliberin - Acanthopagrus schlegeli (Black porgy), partial (14%)||BREAD.WHEAT.TIGR: TA109461_4565; TA109461_4565; Evalue=0; %ident=99.85||RICE GENOME: Loc_Os03g07720.1 ; 12003.m06284 protein conserved hypothetical protein|</t>
  </si>
  <si>
    <t>|MERCATOR:  (original description: no original description)||BREAD.WHEAT.TIGR: TA81656_4565; TA81656_4565; Evalue=0; %ident=100||BRACHYPODIUM GENOME: Bradi4g10690.1 ; no original description||RICE GENOME: Loc_Os11g44380.1 ; 12011.m08271 protein expressed protein|</t>
  </si>
  <si>
    <t>|MERCATOR: (at3g55360 : 117.0) Enoyl-CoA reductase is involved in all very long chain fatty acids (VLCFA) elongation reactions that are required for cuticular wax, storage lipid and sphingolipid metabolism. The protein is located in the ER, but in contrast to its yeast homolog TSC13 is not particularly enriched in the nuclear envelope-vacuole junction. Mutants in this gene show abnormal organ morphology and stem glossiness. Cells in all tissues are only about 1/3 of the size of wild type cells. The morphological changes are most likely to result from the reduction in the VLCFA content of sphingolipids. Mutants also show abnormalities in the endocytic membrane organization and transport.; ECERIFERUM 10 (CER10); FUNCTIONS IN: fatty acid elongase activity, trans-2-enoyl-CoA reductase (NADPH) activity, 3-oxo-5-alpha-steroid 4-dehydrogenase activity; INVOLVED IN: sphingolipid metabolic process, wax biosynthetic process; LOCATED IN: endoplasmic reticulum, fatty acid elongase complex, plasma membrane, endoplasmic reticulum membrane; EXPRESSED IN: 24 plant structures; EXPRESSED DURING: 13 growth stages; CONTAINS InterPro DOMAIN/s: 3-oxo-5-alpha-steroid 4-dehydrogenase, C-terminal (InterPro:IPR001104); BEST Arabidopsis thaliana protein match is: 3-oxo-5-alpha-steroid 4-dehydrogenase family protein (TAIR:AT5G16010.1); Has 1087 Blast hits to 1087 proteins in 269 species: Archae - 0; Bacteria - 73; Metazoa - 353; Fungi - 144; Plants - 184; Viruses - 0; Other Eukaryotes - 333 (source: NCBI BLink). &amp; (loc_os01g05670.1 : 114.0) no description available &amp; (gnl|cdd|36433 : 44.3) no description available &amp; (reliability: 234.0) &amp;  (original description: no original description)||TAGI: CV781162;similar to UniRef100_Q3IAA0 Cluster: TSC13 protein; n=1; Nicotiana benthamiana;Rep: TSC13 protein - Nicotiana benthamiana, partial (43%);Evalue=1E-126;%ident=100|MAPMANSTORE: moderately similar to ( 258) AT3G55360 ; Symbols: CER10, ECR, ATTSC13, TSC13 ; CER10; 3-oxo-5-alpha-steroid 4-dehydrogenase/ fatty acid elongase/ trans-2-enoyl-CoA reductase (NADPH) ; chr3:20521186-20522856 REVERSEmoderately similar to ( 259) loc_os01g05670 12001.m07198 protein synaptic glycoprotein SC2, putative, expressed similar to UniRef100_Q3IAA0 Cluster: TSC13 protein; n=1; Nicotiana benthamiana;Rep: TSC13 protein - Nicotiana benthamiana, partial (43%)||BREAD.WHEAT.TIGR: CV781162; Glycoprotein-like [Arabidopsis thaliana (Mouse-ear cress)]; Evalue=1E-126; %ident=100||BRACHYPODIUM GENOME: Bradi2g03297.1 ; moderately similar to ( 500) AT3G55360 | Symbols: CER10, ECR, ATTSC13, TSC13 | CER10; 3-oxo-5-alpha-steroid 4-dehydrogenase/ fatty acid elongase/ trans-2-enoyl-CoA reductase (NADPH) | chr3:20521186-20522856 REVERSEhighly similar to ( 544) loc_os01g05670 12001.m07198 protein synaptic glycoprotein SC2, putative, expressed  Steroid_dh  no original description||RICE GENOME: Loc_Os01g05670.1 ; 12001.m07198 protein synaptic glycoprotein SC2, putative, expressed|</t>
  </si>
  <si>
    <t>|MERCATOR:  (original description: no original description)||BRACHYPODIUM GENOME: Bradi4g10610.1 ; moderately similar to ( 249) AT3G55950 | Symbols: CCR3, ATCRR3 | CCR3 (ARABIDOPSIS THALIANA CRINKLY4 RELATED 3); kinase | chr3:20753903-20756347 REVERSEmoderately similar to ( 209) CRI4_MAIZE Putative receptor protein kinase CRINKLY4 precursor (EC 2.7.11.1) - Zea mays (Maize)moderately similar to ( 496) loc_os12g31560 12012.m06965 protein protein kinase domain containing protein                      Pkinase S_TKc S_TKc PTKc TyrKc Pkinase_Tyr SPS1 PTKc_Fes_like PTKc_EphR PTKc_Jak_rpt2  no original description||RICE GENOME: Loc_Os11g44230.1 ; 12011.m08256 protein hypothetical protein|</t>
  </si>
  <si>
    <t>|MERCATOR: (q75ga5|tip41_orysa : 254.0) Probable aquaporin TIP4.1 (Tonoplast intrinsic protein 4.1) (OsTIP4.1) - Oryza sativa (Rice) &amp; (loc_os05g14240.2 : 254.0) no description available &amp; (at2g25810 : 191.0) tonoplast intrinsic protein 4;1 (TIP4;1); FUNCTIONS IN: water channel activity; INVOLVED IN: transport, transmembrane transport; LOCATED IN: plant-type vacuole membrane, membrane, central vacuole; EXPRESSED IN: 14 plant structures; EXPRESSED DURING: 4 anthesis, F mature embryo stage, petal differentiation and expansion stage, E expanded cotyledon stage, D bilateral stage; CONTAINS InterPro DOMAIN/s: Major intrinsic protein, conserved site (InterPro:IPR022357), Aquaporin (InterPro:IPR012269), Major intrinsic protein (InterPro:IPR000425); BEST Arabidopsis thaliana protein match is: gamma tonoplast intrinsic protein (TAIR:AT2G36830.1); Has 10430 Blast hits to 10407 proteins in 2161 species: Archae - 84; Bacteria - 4945; Metazoa - 1471; Fungi - 406; Plants - 2499; Viruses - 0; Other Eukaryotes - 1025 (source: NCBI BLink). &amp; (ipr023271 : 83.66959) Aquaporin-like &amp; (gnl|cdd|38301 : 56.2) no description available &amp; (gnl|cdd|76379 : 47.8) no description available &amp; (reliability: 382.0) &amp;  (original description: no original description)||BREAD.WHEAT.TIGR: TA70538_4565; Tonoplast membrane integral protein ZmTIP4-2 [Zea mays (Maize)]; Evalue=0; %ident=95.16||BRACHYPODIUM GENOME: Bradi2g31800.1 ; moderately similar to ( 227) AT2G25810 | Symbols: TIP4;1 | TIP4;1 (tonoplast intrinsic protein 4;1); water channel | chr2:11012658-11013906 FORWARDmoderately similar to ( 346) TIP41_ORYSA Probable aquaporin TIP4.1 (Tonoplast intrinsic protein 4.1) (OsTIP4.1) - Oryza sativa (Rice)moderately similar to ( 346) loc_os05g14240 12005.m27747 protein aquaporin TIP4.1, putative, expressed  MIP MIP GlpF PRK05420  no original description||RICE GENOME: Loc_Os05g14240.1 ; 12005.m05835 protein aquaporin TIP4.1, putative, expressed|</t>
  </si>
  <si>
    <t>|MERCATOR: (loc_os01g64170.3 : 121.0) no description available &amp; (at2g27500 : 90.9) Glycosyl hydrolase superfamily protein; FUNCTIONS IN: cation binding, hydrolase activity, hydrolyzing O-glycosyl compounds, catalytic activity; INVOLVED IN: carbohydrate metabolic process; LOCATED IN: anchored to plasma membrane, nucleus, cytoplasm; EXPRESSED IN: 23 plant structures; EXPRESSED DURING: 13 growth stages; CONTAINS InterPro DOMAIN/s: Glycoside hydrolase, catalytic core (InterPro:IPR017853), Glycoside hydrolase, family 17 (InterPro:IPR000490), Glycoside hydrolase, subgroup, catalytic core (InterPro:IPR013781); BEST Arabidopsis thaliana protein match is: Glycosyl hydrolase superfamily protein (TAIR:AT1G32860.1); Has 35333 Blast hits to 34131 proteins in 2444 species: Archae - 798; Bacteria - 22429; Metazoa - 974; Fungi - 991; Plants - 531; Viruses - 0; Other Eukaryotes - 9610 (source: NCBI BLink). &amp; (p23535|e13b_phavu : 60.8) Glucan endo-1,3-beta-glucosidase, basic isoform precursor (EC 3.2.1.39) ((1-&gt;3)-beta-glucan endohydrolase) ((1-&gt;3)-beta-glucanase) (Beta-1,3-endoglucanase) - Phaseolus vulgaris (Kidney bean) (French bean) &amp; (gnl|cdd|36433 : 55.8) no description available &amp; (reliability: 181.8) &amp;  (original description: no original description)||TAGI: TC436211;;Evalue=2E-175;%ident=100|MAPMANSTORE: weakly similar to ( 200) AT2G27500 ; Symbols:  ; glycosyl hydrolase family 17 protein ; chr2:11752364-11753514 REVERSEweakly similar to ( 129) E13B_PHAVU Glucan endo-1,3-beta-glucosidase, basic isoform precursor (EC 3.2.1.39) ((1-&gt;3)-beta-glucan endohydrolase) ((1-&gt;3)-beta-glucanase) (Beta-1,3-endoglucanase) - Phaseolus vulgaris (Kidney bean) (French bean)moderately similar to ( 270) loc_os01g64170 12001.m150784 protein glucan endo-1,3-beta-glucosidase 7 precursor, putative, expressed||BREAD.WHEAT.TIGR: TA78572_4565; putative beta-1,3-glucanase [Oryza sativa (japonica cultivar-group)]; Evalue=2E-175; %ident=100||BRACHYPODIUM GENOME: Bradi2g55690.1 ; moderately similar to ( 429) AT2G27500 | Symbols:  | glycosyl hydrolase family 17 protein | chr2:11752364-11753514 REVERSEmoderately similar to ( 248) E13B_WHEAT Glucan endo-1,3-beta-glucosidase precursor (EC 3.2.1.39) ((1-&gt;3)-beta-glucan endohydrolase) ((1-&gt;3)-beta-glucanase) (Beta-1,3-endoglucanase) - Triticum aestivum (Wheat)highly similar to ( 563) loc_os01g64170 12001.m150784 protein glucan endo-1,3-beta-glucosidase 7 precursor, putative, expressedGlyco_hydro_17  no original description||RICE GENOME: Loc_Os01g64170.2 ; 12001.m43288 protein glucan endo-1,3-beta-glucosidase 7 precursor, putative, expressed|</t>
  </si>
  <si>
    <t>|MERCATOR:  (original description: no original description)||BRACHYPODIUM GENOME: Bradi2g01180.1 ; moderately similar to ( 309) AT1G66920 | Symbols:  | serine/threonine protein kinase, putative | chr1:24965410-24967432 REVERSEweakly similar to ( 186) KPRO_MAIZE Putative receptor protein kinase ZmPK1 precursor (EC 2.7.11.1) - Zea mays (Maize)highly similar to ( 882) loc_os01g02680 12001.m06908 protein TAK33, putative, expressed                                             TyrKc Pkinase_Tyr PTKc Pkinase S_TKc S_TKc PTKc_Src_like PTKc_EphR PTKc_Jak_rpt2 PTKc_Abl PTKc_Srm_Brk PTKc_Tec_like PTKc_Itk PTKc_Syk_like PTKc_EphR_A2 PTKc_EGFR_like PTKc_EphR_B PTKc_Csk_like SPS1 PTKc_Frk_like PTKc_Src PTKc_EphR_A PTKc_FGFR PTKc_Ror PTKc_InsR_like PTKc_Fyn_Yrk PTKc_Jak2_Jak3_rpt2 PTKc_Trk PTKc_Btk_Bmx PTKc_EphR_A10 PTKc_Yes PTKc_Axl_like PTKc_Fes_like PTKc_Lck_Blk PTKc_RET PTKc_Tec_Rlk PTK_HER3 PTKc_Chk PTKc_FAK PTKc_Met_Ron PTKc_Tie2 PTKc_DDR PTKc_Lyn PTKc_DDR_like PTKc_Hck PTKc_Tie1 PTKc_Ack_like PTKc_Ror1 PTKc_ALK_LTK PTKc_Axl PTKc_Fer PTKc_Aatyk PTKc_c-ros PTKc_PDGFR PTKc_Csk PTKc_Musk PTKc_DDR2 PTKc_Tie PTKc_Zap-70 PTKc_DDR1 PTKc_Syk PTK_CCK4 PTKc_FGFR4  no original description||RICE GENOME: Loc_Os01g02350.1 ; 12001.m06877 protein receptor-like kinase ARK1AS, putative, expressed|</t>
  </si>
  <si>
    <t>|MERCATOR: (loc_os03g16920.1 : 141.0) no description available &amp; (at5g02490 : 124.0) Heat shock protein 70 (Hsp 70) family protein; FUNCTIONS IN: protein binding; INVOLVED IN: protein folding, response to cadmium ion, response to heat, response to bacterium; LOCATED IN: cytosol, cell wall, plasma membrane; EXPRESSED IN: 19 plant structures; EXPRESSED DURING: 10 growth stages; CONTAINS InterPro DOMAIN/s: Heat shock protein 70, conserved site (InterPro:IPR018181), Heat shock protein Hsp70 (InterPro:IPR001023), Heat shock protein 70 (InterPro:IPR013126); BEST Arabidopsis thaliana protein match is: heat shock cognate protein 70-1 (TAIR:AT5G02500.1); Has 34231 Blast hits to 33880 proteins in 4856 species: Archae - 163; Bacteria - 16495; Metazoa - 3845; Fungi - 1761; Plants - 1263; Viruses - 309; Other Eukaryotes - 10395 (source: NCBI BLink). &amp; (p11143|hsp70_maize : 120.0) Heat shock 70 kDa protein - Zea mays (Maize) &amp; (gnl|cdd|36433 : 47.3) no description available &amp; (reliability: 244.0) &amp;  (original description: no original description)||BREAD.WHEAT.TIGR: TA62927_4565; Putative hsp70 [Oryza sativa (japonica cultivar-group)]; Evalue=5E-110; %ident=100||BRACHYPODIUM GENOME: Bradi1g66470.1 ; nearly identical (1055) AT5G02500 | Symbols: HSC70-1, HSP70-1, AT-HSC70-1, HSC70 | HSC70-1 (HEAT SHOCK COGNATE PROTEIN 70-1); ATP binding | chr5:554055-556334 REVERSEnearly identical (1082) HSP7C_PETHY Heat shock cognate 70 kDa protein - Petunia hybrida (Petunia)nearly identical (1116) loc_os03g16920 12003.m07124 protein heat shock cognate 70 kDa protein, putative, expressed     HSP70 dnaK DnaK dnaK hscA hscA  no original description||RICE GENOME: Loc_Os03g16920.1 ; 12003.m07124 protein heat shock cognate 70 kDa protein, putative, expressed|</t>
  </si>
  <si>
    <t>|MERCATOR: (loc_os02g40180.1 : 78.2) no description available &amp; (gnl|cdd|38301 : 52.7) no description available &amp; (at3g47110 : 47.4) Leucine-rich repeat protein kinase family protein; FUNCTIONS IN: protein serine/threonine kinase activity, kinase activity, ATP binding; INVOLVED IN: transmembrane receptor protein tyrosine kinase signaling pathway, protein amino acid phosphorylation; LOCATED IN: endomembrane system;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EF-TU receptor (TAIR:AT5G20480.1); Has 201898 Blast hits to 124021 proteins in 4668 species: Archae - 159; Bacteria - 19385; Metazoa - 64482; Fungi - 8819; Plants - 85595; Viruses - 264; Other Eukaryotes - 23194 (source: NCBI BLink). &amp; (gnl|cdd|33637 : 41.4) no description available &amp; (reliability: 90.2) &amp;  (original description: no original description)||BREAD.WHEAT.TIGR: CV761919; CV761919; Evalue=0; %ident=99.3||BRACHYPODIUM GENOME: Bradi3g01790.1 ; weakly similar to ( 139) AT3G47570 | Symbols:  | leucine-rich repeat transmembrane protein kinase, putative | chr3:17527611-17530748 FORWARDvery weakly similar to (96.3) RPK1_IPONI Receptor-like protein kinase precursor (EC 2.7.11.1) - Ipomoea nil (Japanese morning glory) (Pharbitis nil)moderately similar to ( 223) loc_os02g39670 12002.m09054 protein retrotransposon protein, putative, unclassified no original description||RICE GENOME: Loc_Os02g40180.1 ; 12002.m09104 protein receptor-like protein kinase precursor, putative, expressed|</t>
  </si>
  <si>
    <t>|MERCATOR: (loc_os01g07200.1 : 155.0) no description available &amp; (at3g56170 : 108.0) Encodes a calcium-dependent nuclease with similarity to staphylococcal nuclease.; Ca-2+ dependent nuclease (CAN); FUNCTIONS IN: nuclease activity; INVOLVED IN: N-terminal protein myristoylation; EXPRESSED IN: 22 plant structures; EXPRESSED DURING: 13 growth stages; CONTAINS InterPro DOMAIN/s: Staphylococcal nuclease (SNase-like) (InterPro:IPR006021), Staphylococcal nuclease (SNase-like), OB-fold (InterPro:IPR016071), Thermonuclease active site (InterPro:IPR002071); BEST Arabidopsis thaliana protein match is: Staphylococcal nuclease homologue (TAIR:AT2G40410.2); Has 3061 Blast hits to 3061 proteins in 776 species: Archae - 16; Bacteria - 1825; Metazoa - 0; Fungi - 167; Plants - 86; Viruses - 2; Other Eukaryotes - 965 (source: NCBI BLink). &amp; (gnl|cdd|36433 : 50.8) no description available &amp; (reliability: 216.0) &amp;  (original description: no original description)||BREAD.WHEAT.TIGR: CV764291; Putative Ca(2+)-dependent nuclease [Oryza sativa (japonica cultivar-group)]; Evalue=2E-176; %ident=99.13||BRACHYPODIUM GENOME: Bradi2g04070.1 ; moderately similar to ( 350) AT3G56170 | Symbols: CAN | CAN (CA-2+ DEPENDENT NUCLEASE); nuclease | chr3:20842614-20844319 FORWARDmoderately similar to ( 450) loc_os01g07200 12001.m07347 protein nuclease, putative, expressedSNase SNc SNc  no original description||RICE GENOME: Loc_Os01g07200.1 ; 12001.m07347 protein nuclease, putative, expressed|</t>
  </si>
  <si>
    <t>|MERCATOR:  (original description: no original description)||BRACHYPODIUM GENOME: Bradi4g21100.1 ; weakly similar to ( 127) ATMG00860 | Symbols: ORF158 | hypothetical protein | chrM:235916-236392 FORWARDvery weakly similar to (95.1) RRPO_OENBE RNA-directed DNA polymerase homolog (Reverse transcriptase homolog) - Oenothera bertiana (Berteros evening primrose)highly similar to ( 530) loc_os11g38750 12011.m07722 protein retrotransposon protein, putative, unclassifiedRT_LTR RVT_1  no original description'||RICE GENOME: Loc_Os10g37620.1 ; 12010.m06550 protein retrotransposon protein, putative, unclassified|</t>
  </si>
  <si>
    <t>|MERCATOR:  (original description: no original description)||BRACHYPODIUM GENOME: Bradi1g45996.1 ; moderately similar to ( 252) AT4G33350 | Symbols:  | chloroplast inner membrane import protein Tic22, putative | chr4:16064638-16066715 REVERSEmoderately similar to ( 269) loc_os06g11020 12006.m05819 protein tic22, putative, expressedTic22  no original description||RICE GENOME: Loc_Os06g11020.1 ; 12006.m05819 protein tic22, putative, expressed|</t>
  </si>
  <si>
    <t>|MERCATOR:  (original description: no original description)||BREAD.WHEAT.TIGR: CK153204; BSD domain, putative [Oryza sativa (japonica cultivar-group)]; Evalue=0; %ident=99.82||BRACHYPODIUM GENOME: Bradi3g08310.2 ; moderately similar to ( 241) loc_os09g39310 12009.m06870 protein expressed protein no original description||RICE GENOME: Loc_Os09g39310.1 ; 12009.m06870 protein expressed protein|</t>
  </si>
  <si>
    <t>|MERCATOR: (loc_os11g35580.1 : 97.8) no description available &amp; (gnl|cdd|38301 : 51.2) no description available &amp; (at3g07040 : 44.3) Contains an N-terminal tripartite nucleotide binding site and a C-terminal tandem array of leucine-rich repeats. Confers resistance to Pseudomonas syringae strains that carry the avirulence genes avrB and avrRpm1.; RESISTANCE TO P. SYRINGAE PV MACULICOLA 1 (RPM1); FUNCTIONS IN: protein binding, nucleotide binding; INVOLVED IN: defense response, plant-type hypersensitive response; LOCATED IN: plasma membrane; EXPRESSED IN: 20 plant structures; EXPRESSED DURING: 13 growth stages; CONTAINS InterPro DOMAIN/s: NB-ARC (InterPro:IPR002182), Leucine-rich repeat (InterPro:IPR001611), Disease resistance protein (InterPro:IPR000767); BEST Arabidopsis thaliana protein match is: Disease resistance protein (CC-NBS-LRR class) family (TAIR:AT5G35450.1); Has 20241 Blast hits to 16785 proteins in 626 species: Archae - 16; Bacteria - 1308; Metazoa - 4084; Fungi - 259; Plants - 14046; Viruses - 4; Other Eukaryotes - 524 (source: NCBI BLink). &amp; (reliability: 88.6) &amp;  (original description: no original description)||BREAD.WHEAT.TIGR: DR736672; Putative Hv1LRR2 [Oryza sativa (japonica cultivar-group)]; Evalue=3E-54; %ident=80.63||BRACHYPODIUM GENOME: Bradi4g09247.1 ; moderately similar to ( 398) AT3G07040 | Symbols: RPM1, RPS3 | RPM1 (RESISTANCE TO P. SYRINGAE PV MACULICOLA 1); nucleotide binding / protein binding | chr3:2226244-2229024 REVERSEnearly identical (1166) loc_os10g21400 12010.m05156 protein disease resistance protein RPM1, putative, expressed NB-ARC  no original description||RICE GENOME: Loc_Os08g16070.1 ; 12008.m05730 protein NB-ARC domain containing protein, expressed|</t>
  </si>
  <si>
    <t>|MERCATOR:  (original description: no original description)||TAGI: CA743008;weakly similar to UniRef100_Q7XH55 Cluster: Leucine Rich Repeat family protein; n=3; Oryza sativa;Rep: Leucine Rich Repeat family protein - Oryza sativa subsp. japonica (Rice), partial (16%);Evalue=4E-33;%ident=79.1|MAPMANSTORE: weakly similar to ( 137) loc_os10g02990 12010.m03716 protein leucine-rich repeat receptor-like protein kinase 1, putative weakly similar to UniRef100_Q7XH55 Cluster: Leucine Rich Repeat family protein; n=3; Oryza sativa;Rep: Leucine Rich Repeat family protein - Oryza sativa subsp. japonica (Rice), partial (16%)||BREAD.WHEAT.TIGR: CA743008; Hypothetical protein OSJNBa0079B05.9 [Oryza sativa (Rice)]; Evalue=5E-33; %ident=79.1||RICE GENOME: Loc_Os10g02990.1 ; 12010.m03716 protein leucine-rich repeat receptor-like protein kinase 1, putative|</t>
  </si>
  <si>
    <t>|MERCATOR:  (original description: no original description)||TAGI: GR304450;;Evalue=0;%ident=100|MAPMANSTORE: 0||BREAD.WHEAT.TIGR: CD869781; CD869781; Evalue=0; %ident=97.51||BRACHYPODIUM GENOME: Bradi1g29030.1 ; weakly similar to ( 123) loc_os05g37540 12005.m07933 protein transposon protein, putative, unclassified no original description||RICE GENOME: Loc_Os10g24020.2 ; 12010.m065254 protein transposon protein, putative, unclassified, expressed|</t>
  </si>
  <si>
    <t>|MERCATOR: (loc_os02g27310.1 : 204.0) no description available &amp; (p35793|pr13_horvu : 146.0) Pathogenesis-related protein PRB1-3 precursor (PR-1B) (HV-8) - Hordeum vulgare (Barley) &amp; (at4g30320 : 137.0) CAP (Cysteine-rich secretory proteins, Antigen 5, and Pathogenesis-related 1 protein) superfamily protein; FUNCTIONS IN: molecular_function unknown; INVOLVED IN: biological_process unknown; LOCATED IN: endomembrane system, extracellular region; EXPRESSED IN: root; CONTAINS InterPro DOMAIN/s: Allergen V5/Tpx-1 related, conserved site (InterPro:IPR018244), Allergen V5/Tpx-1 related (InterPro:IPR001283), Ves allergen (InterPro:IPR002413), SCP-like extracellular (InterPro:IPR014044); BEST Arabidopsis thaliana protein match is: CAP (Cysteine-rich secretory proteins, Antigen 5, and Pathogenesis-related 1 protein) superfamily protein (TAIR:AT5G57625.1); Has 2975 Blast hits to 2877 proteins in 376 species: Archae - 0; Bacteria - 64; Metazoa - 1595; Fungi - 339; Plants - 887; Viruses - 0; Other Eukaryotes - 90 (source: NCBI BLink). &amp; (gnl|cdd|38301 : 48.5) no description available &amp; (reliability: 268.0) &amp;  (original description: no original description)||TAGI: CJ878389;weakly similar to UniRef100_Q43489 Cluster: PR-1a pathogenesis related protein (Hv-1a) precursor; n=1; Hordeum vulgare;Rep: PR-1a pathogenesis related protein (Hv-1a) precursor - Hordeum vulgare (Barley), partial (84%);Evalue=0;%ident=99.46|MAPMANSTORE: weakly similar to ( 159) AT4G33720 ; Symbols:  ; pathogenesis-related protein, putative ; chr4:16182813-16183304 FORWARDweakly similar to ( 176) PR13_HORVU Pathogenesis-related protein PRB1-3 precursor (PR-1B) (HV-8) - Hordeum vulgare (Barley)moderately similar to ( 244) loc_os02g27310 12002.m07875 protein SCP-like extracellular protein, expressed weakly similar to UniRef100_Q43489 Cluster: PR-1a pathogenesis related protein (Hv-1a) precursor; n=1; Hordeum vulgare;Rep: PR-1a pathogenesis related protein (Hv-1a) precursor - Hordeum vulgare (Barley), partial (84%)||BREAD.WHEAT.TIGR: TA101746_4565; B0808H03.2 protein [Oryza sativa (Rice)]; Evalue=4E-25; %ident=98.51||BRACHYPODIUM GENOME: Bradi3g53630.1 ; weakly similar to ( 172) AT4G25790 | Symbols:  | allergen V5/Tpx-1-related family protein | chr4:13122248-13123290 REVERSEweakly similar to ( 182) PR1_MEDTR Pathogenesis-related protein PR-1 precursor - Medicago truncatula (Barrel medic)moderately similar to ( 231) loc_os02g54540 12002.m10483 protein pathogenesis-related protein PR-1 precursor, putative, expressed SCP SCP SCP  no original description||RICE GENOME: Loc_Os02g27310.1 ; 12002.m07875 protein SCP-like extracellular protein, expressed|</t>
  </si>
  <si>
    <t>|MERCATOR: (at4g11610 : 115.0) C2 calcium/lipid-binding plant phosphoribosyltransferase family protein;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Calcium-dependent lipid-binding (CaLB domain) plant phosphoribosyltransferase family protein (TAIR:AT3G57880.1); Has 4911 Blast hits to 3458 proteins in 253 species: Archae - 0; Bacteria - 0; Metazoa - 2965; Fungi - 226; Plants - 1362; Viruses - 0; Other Eukaryotes - 358 (source: NCBI BLink). &amp; (loc_os04g59520.1 : 114.0) no description available &amp; (gnl|cdd|38301 : 47.7) no description available &amp; (reliability: 230.0) &amp;  (original description: no original description)||BREAD.WHEAT.TIGR: TA98318_4565; OSJNBb0020J19.7 protein [Oryza sativa (japonica cultivar-group)]; Evalue=3E-108; %ident=98.65||BRACHYPODIUM GENOME: Bradi5g27530.1 ; nearly identical (1004) AT1G22610 | Symbols:  | C2 domain-containing protein | chr1:7994478-7997567 FORWARDnearly identical (1383) loc_os04g59520 12004.m10827 protein phosphoribosylanthranilate transferase, putative, expressedPRT_C C2_1 C2 C2 C2  no original description||RICE GENOME: Loc_Os04g59520.1 ; 12004.m10827 protein phosphoribosylanthranilate transferase, putative, expressed|</t>
  </si>
  <si>
    <t>|MERCATOR:  (original description: no original description)||BREAD.WHEAT.TIGR: CV769251; Putative HGA1 [Oryza sativa (japonica cultivar-group)]; Evalue=6E-166; %ident=100||BRACHYPODIUM GENOME: Bradi1g34670.1 ; moderately similar to ( 286) AT3G18180 | Symbols:  | transferase, transferring glycosyl groups | chr3:6230270-6231878 FORWARDhighly similar to ( 747) loc_os06g49320 12006.m09456 protein glycosyltransferase, putative, expressed DUF563  no original description||RICE GENOME: Loc_Os06g49320.1 ; 12006.m09456 protein glycosyltransferase, putative, expressed|</t>
  </si>
  <si>
    <t>|MERCATOR: (p12783|pgky_wheat : 63.5) Phosphoglycerate kinase, cytosolic (EC 2.7.2.3) - Triticum aestivum (Wheat) &amp; (loc_os02g07260.3 : 62.4) no description available &amp; (gnl|cdd|38301 : 57.3) no description available &amp; (at1g79550 : 57.0) Encodes cytosolic phosphoglycerate kinase (PGK).; phosphoglycerate kinase (PGK); FUNCTIONS IN: phosphoglycerate kinase activity; INVOLVED IN: glycolysis; LOCATED IN: cytosol, apoplast, plasma membrane, nucleus, membrane; EXPRESSED IN: 26 plant structures; EXPRESSED DURING: 15 growth stages; CONTAINS InterPro DOMAIN/s: Phosphoglycerate kinase, N-terminal (InterPro:IPR015824), Phosphoglycerate kinase (InterPro:IPR001576), Phosphoglycerate kinase, C-terminal (InterPro:IPR015901); BEST Arabidopsis thaliana protein match is: Phosphoglycerate kinase family protein (TAIR:AT1G56190.1); Has 10844 Blast hits to 10818 proteins in 3011 species: Archae - 254; Bacteria - 5218; Metazoa - 451; Fungi - 193; Plants - 517; Viruses - 0; Other Eukaryotes - 4211 (source: NCBI BLink). &amp; (reliability: 114.0) &amp;  (original description: no original description)||TAGI: TC379458;homologue to UniRef100_P12783 Cluster: Phosphoglycerate kinase, cytosolic; n=1; Triticum aestivum;Rep: Phosphoglycerate kinase, cytosolic - Triticum aestivum (Wheat), partial (67%);Evalue=1E-105;%ident=99.52|MAPMANSTORE: moderately similar to ( 432) AT3G12780 ; Symbols: PGK1 ; PGK1 (PHOSPHOGLYCERATE KINASE 1); phosphoglycerate kinase ; chr3:4061127-4063140 REVERSEmoderately similar to ( 490) PGKY_WHEAT Phosphoglycerate kinase, cytosolic (EC 2.7.2.3) - Triticum aestivum (Wheat)moderately similar to ( 472) loc_os02g07260 12002.m33575 protein phosphoglycerate kinase, cytosolic, putative, expressed homologue to UniRef100_P12783 Cluster: Phosphoglycerate kinase, cytosolic; n=1; Triticum aestivum;Rep: Phosphoglycerate kinase, cytosolic - Triticum aestivum (Wheat), partial (67%)||DURUM.WHEAT.TIGR: TA556_4571; Phosphoglycerate kinase, cytosolic [Triticum aestivum (Wheat)]; Evalue=2E-88; %ident=100||BREAD.WHEAT.TIGR: CJ676422; Phosphoglycerate kinase, cytosolic [Triticum aestivum (Wheat)]; Evalue=1E-105; %ident=99.52||BRACHYPODIUM GENOME: Bradi3g05220.1 ; highly similar to ( 625) AT1G79550 | Symbols: PGK | PGK (PHOSPHOGLYCERATE KINASE); phosphoglycerate kinase | chr1:29924347-29926295 REVERSEhighly similar to ( 672) PGKY_WHEAT Phosphoglycerate kinase, cytosolic (EC 2.7.2.3) - Triticum aestivum (Wheat)highly similar to ( 657) loc_os06g45710 12006.m09099 protein phosphoglycerate kinase, cytosolic, putative, expressed pgk Phosphoglycerate_kinase PGK Pgk  no original description||RICE GENOME: Loc_Os02g07260.3 ; 12002.m33575 protein phosphoglycerate kinase, cytosolic, putative, expressed|</t>
  </si>
  <si>
    <t>|MERCATOR: (loc_os01g02810.1 : 117.0) no description available &amp; (at1g70250 : 63.2) Encodes a Protease inhibitor/seed storage/LTP family protein; receptor serine/threonine kinase, putative; FUNCTIONS IN: protein serine/threonine kinase activity, transmembrane receptor protein serine/threonine kinase activity, protein kinase activity, ATP binding; INVOLVED IN: protein amino acid phosphorylation; LOCATED IN: endomembrane system; EXPRESSED IN: 20 plant structures; EXPRESSED DURING: 11 growth stages; CONTAINS InterPro DOMAIN/s: Protein kinase, ATP binding site (InterPro:IPR017441), Bifunctional inhibitor/plant lipid transfer protein/seed storage (InterPro:IPR016140), Serine/threonine-protein kinase domain (InterPro:IPR002290), Serine-threonine/tyrosine-protein kinase (InterPro:IPR001245), Serine/threonine-protein kinase, active site (InterPro:IPR008271), Protein kinase-like domain (InterPro:IPR011009), Protein kinase, catalytic domain (InterPro:IPR000719), Thaumatin, conserved site (InterPro:IPR017949), Tyrosine-protein kinase, catalytic domain (InterPro:IPR020635), Thaumatin, pathogenesis-related (InterPro:IPR001938); BEST Arabidopsis thaliana protein match is: PR5-like receptor kinase (TAIR:AT5G38280.1); Has 125965 Blast hits to 120508 proteins in 4304 species: Archae - 146; Bacteria - 13220; Metazoa - 45235; Fungi - 10956; Plants - 36891; Viruses - 1019; Other Eukaryotes - 18498 (source: NCBI BLink). &amp; (gnl|cdd|36433 : 41.9) no description available &amp; (reliability: 126.4) &amp;  (original description: no original description)||BRACHYPODIUM GENOME: Bradi2g01320.2 ; moderately similar to ( 330) AT1G70250 | Symbols:  | receptor serine/threonine kinase, putative | chr1:26452975-26456088 FORWARDweakly similar to ( 195) KPRO_MAIZE Putative receptor protein kinase ZmPK1 precursor (EC 2.7.11.1) - Zea mays (Maize)highly similar to ( 893) loc_os01g02400 12001.m06882 protein Ser/Thr receptor-like kinase, putative, expressed                                   Pkinase_Tyr TyrKc PTKc Pkinase S_TKc S_TKc PTKc_Src_like PTKc_EGFR_like PTKc_Abl PTKc_Csk_like PTKc_Syk_like PTKc_Jak_rpt2 PTKc_Srm_Brk PTKc_EphR SPS1 PTKc_Frk_like PTKc_Trk PTKc_Tec_like PTKc_InsR_like PTK_HER3 PTKc_Itk PTKc_FGFR PTKc_Axl_like PTKc_HER4 PTKc_Fes_like PTKc_Ror PTKc_Lck_Blk PTKc_Jak2_Jak3_rpt2 PTKc_Lyn PTKc_EphR_A2 PTKc_Btk_Bmx PTKc_EGFR PTKc_Ack_like PTKc_Hck PTKc_Chk PTKc_Tie2 PTKc_Tec_Rlk PTKc_EphR_B PTKc_Src PTKc_EphR_A PTKc_Fyn_Yrk PTKc_EphR_A10 PTKc_Yes PTKc_Fer PTKc_Axl PTKc_RET PTKc_ALK_LTK PTK_CCK4 PTKc_InsR PTKc_HER2 PTKc_Tyro3 PTKc_Tyk2_rpt2 PTKc_Aatyk PTKc_Csk PTKc_Met_Ron PTKc_c-ros PTKc_IGF-1R PTKc_FGFR2 PTKc_Musk PTKc_FGFR4 PTKc_FGFR1 PTKc_PDGFR PTKc_Tie1 PTKc_Jak1_rpt2 PTKc_DDR PTKc_FAK  no original description||RICE GENOME: Loc_Os01g02790.1 ; 12001.m06919 protein receptor kinase LRK14, putative, expressed|</t>
  </si>
  <si>
    <t>|MERCATOR: (loc_os10g02970.1 : 80.1) no description available &amp; (at5g56040 : 51.2) Leucine-rich receptor-like protein kinase family protein; FUNCTIONS IN: protein serine/threonine kinase activity,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receptor-like protein kinase family protein (TAIR:AT4G26540.1); Has 231331 Blast hits to 125911 proteins in 4380 species: Archae - 141; Bacteria - 23597; Metazoa - 71861; Fungi - 8804; Plants - 101197; Viruses - 340; Other Eukaryotes - 25391 (source: NCBI BLink). &amp; (gnl|cdd|36433 : 47.3) no description available &amp; (p93194|rpk1_iponi : 44.3) Receptor-like protein kinase precursor (EC 2.7.11.1) - Ipomoea nil (Japanese morning glory) (Pharbitis nil) &amp; (reliability: 97.8) &amp;  (original description: no original description)||BRACHYPODIUM GENOME: Bradi3g28380.1 ; highly similar to ( 680) AT1G35710 | Symbols:  | leucine-rich repeat transmembrane protein kinase, putative | chr1:13220940-13224386 FORWARDmoderately similar to ( 499) RPK1_IPONI Receptor-like protein kinase precursor (EC 2.7.11.1) - Ipomoea nil (Japanese morning glory) (Pharbitis nil)nearly identical (1570) loc_os10g33040 12010.m06140 protein receptor-like protein kinase precursor, putative, expressed                                                          S_TKc S_TKc Pkinase Pkinase_Tyr PTKc TyrKc SPS1 PTKc_Srm_Brk PTKc_Trk PTKc_EphR PTKc_Jak_rpt2 PTKc_Csk_like PTKc_Tec_like PTKc_Fes_like PTKc_Tec_Rlk PTKc_DDR PTKc_Syk_like PTKc_Src_like PTKc_EGFR_like PTKc_Btk_Bmx PTKc_Frk_like PTKc_Ack_like PTKc_TrkA PTKc_FGFR PTKc_Chk PTKc_Itk PTKc_TrkB PTKc_Jak2_Jak3_rpt2 PTKc_Fes PTKc_TrkC PTKc_FAK PTKc_EphR_A2 PTKc_Src PTKc_EphR_B PTK_CCK4 PTKc_Abl PTKc_Tyk2_rpt2 PTKc_Hck PTKc_Csk PTKc_Ror PTKc_InsR_like PTKc_Fer  no original description||RICE GENOME: Loc_Os10g02990.1 ; 12010.m03716 protein leucine-rich repeat receptor-like protein kinase 1, putative|</t>
  </si>
  <si>
    <t>|MERCATOR:  (original description: no original description)||TAGI: TC408658;similar to UniRef100_Q94FQ9 Cluster: Glycine-rich protein GRP18; n=1; Arabidopsis thaliana;Rep: Glycine-rich protein GRP18 - Arabidopsis thaliana (Mouse-ear cress), partial (7%);Evalue=0;%ident=99.82|MAPMANSTORE: similar to UniRef100_Q94FQ9 Cluster: Glycine-rich protein GRP18; n=1; Arabidopsis thaliana;Rep: Glycine-rich protein GRP18 - Arabidopsis thaliana (Mouse-ear cress), partial (7%)||BREAD.WHEAT.TIGR: TA86825_4565; TA86825_4565; Evalue=0; %ident=99.82||RICE GENOME: Loc_Os09g14930.1 ; 12009.m04756 protein retrotransposon protein, putative, Ty1-copia subclass|</t>
  </si>
  <si>
    <t>|MERCATOR:  (original description: no original description)||RICE GENOME: Loc_Os07g34170.1 ; 12007.m07675 protein 2-Hydroxyisoflavanone dehydratase, putative|</t>
  </si>
  <si>
    <t>|MERCATOR: (loc_os03g25840.1 : 241.0) no description available &amp; (at3g13620 : 172.0) Amino acid permease family protein; FUNCTIONS IN: cationic amino acid transmembrane transporter activity; INVOLVED IN: transport, amino acid transport, transmembrane transport; LOCATED IN: membrane; EXPRESSED IN: 23 plant structures; EXPRESSED DURING: 12 growth stages; CONTAINS InterPro DOMAIN/s: Amino acid/polyamine transporter I (InterPro:IPR002293), Amino acid permease domain (InterPro:IPR004841); BEST Arabidopsis thaliana protein match is: Amino acid permease family protein (TAIR:AT5G05630.1); Has 17886 Blast hits to 17873 proteins in 2097 species: Archae - 366; Bacteria - 15000; Metazoa - 906; Fungi - 363; Plants - 550; Viruses - 0; Other Eukaryotes - 701 (source: NCBI BLink). &amp; (gnl|cdd|36433 : 53.9) no description available &amp; (reliability: 344.0) &amp;  (original description: no original description)||TAGI: DR739843;similar to UniRef100_Q0DRK8 Cluster: Os03g0375100 protein; n=2; Oryza sativa Japonica Group;Rep: Os03g0375100 protein - Oryza, partial (79%);Evalue=5E-142;%ident=86.9|MAPMANSTORE: moderately similar to ( 296) AT3G13620 ; Symbols:  ; amino acid permease family protein ; chr3:4450904-4452556 REVERSEmoderately similar to ( 375) loc_os03g25840 12003.m07929 protein cationic amino acid transporter, putative, expressed similar to UniRef100_Q0DRK8 Cluster: Os03g0375100 protein; n=2; Oryza sativa Japonica Group;Rep: Os03g0375100 protein - Oryza, partial (79%)||BREAD.WHEAT.TIGR: DR739843; Putative amino acid transporter [Oryza sativa (Rice)]; Evalue=6E-142; %ident=86.9||BRACHYPODIUM GENOME: Bradi1g61300.1 ; moderately similar to ( 279) AT3G13620 | Symbols:  | amino acid permease family protein | chr3:4450904-4452556 REVERSEmoderately similar to ( 372) loc_os03g25840 12003.m07929 protein cationic amino acid transporter, putative, expressed PotE  no original description||RICE GENOME: Loc_Os03g25840.1 ; 12003.m07929 protein cationic amino acid transporter, putative, expressed|</t>
  </si>
  <si>
    <t>|MERCATOR: (loc_os07g02480.1 : 180.0) no description available &amp; (at5g45480 : 67.4) Protein of unknown function (DUF594); FUNCTIONS IN: molecular_function unknown; INVOLVED IN: biological_process unknown; LOCATED IN: plasma membrane; EXPRESSED IN: 17 plant structures; EXPRESSED DURING: 12 growth stages; CONTAINS InterPro DOMAIN/s: Protein of unknown function DUF594 (InterPro:IPR007658); BEST Arabidopsis thaliana protein match is: Protein of unknown function (DUF594) (TAIR:AT5G45540.1); Has 1371 Blast hits to 876 proteins in 12 species: Archae - 0; Bacteria - 0; Metazoa - 0; Fungi - 0; Plants - 1371; Viruses - 0; Other Eukaryotes - 0 (source: NCBI BLink). &amp; (gnl|cdd|38301 : 53.5) no description available &amp; (ipr007658 : 51.390842) Protein of unknown function DUF594 &amp; (reliability: 134.8) &amp;  (original description: no original description)||BRACHYPODIUM GENOME: Bradi5g02180.1 ; moderately similar to ( 281) loc_os01g42340 12001.m10500 protein conserved hypothetical protein no original description||RICE GENOME: Loc_Os05g43252.1 ; 12005.m08453 protein expressed protein|</t>
  </si>
  <si>
    <t>|MERCATOR:  (original description: no original description)||TAGI: TC379775;similar to UniRef100_A7Q8L0 Cluster: Chromosome chr5 scaffold_64, whole genome shotgun sequence; n=1; Vitis vinifera;Rep: Chromosome chr5 scaffold_64, whole genome shotgun sequence - Vitis vinifera (Grape), partial (13%);Evalue=0;%ident=99.71|MAPMANSTORE: similar to UniRef100_A7Q8L0 Cluster: Chromosome chr5 scaffold_64, whole genome shotgun sequence; n=1; Vitis vinifera;Rep: Chromosome chr5 scaffold_64, whole genome shotgun sequence - Vitis vinifera (Grape), partial (13%)||BREAD.WHEAT.TIGR: TA84834_4565; TA84834_4565; Evalue=0; %ident=99.71||RICE GENOME: Loc_Os11g39100.1 ; 12011.m07758 protein hypothetical protein|</t>
  </si>
  <si>
    <t>|MERCATOR: (loc_os09g31502.3 : 93.6) no description available &amp; (at2g33600 : 84.7) NAD(P)-binding Rossmann-fold superfamily protein; FUNCTIONS IN: coenzyme binding, binding, cinnamoyl-CoA reductase activity, catalytic activity; INVOLVED IN: lignin biosynthetic process, cellular metabolic process, metabolic process; EXPRESSED IN: 21 plant structures; EXPRESSED DURING: 13 growth stages; CONTAINS InterPro DOMAIN/s: NAD-dependent epimerase/dehydratase (InterPro:IPR001509), NAD(P)-binding domain (InterPro:IPR016040); BEST Arabidopsis thaliana protein match is: NAD(P)-binding Rossmann-fold superfamily protein (TAIR:AT2G33590.1); Has 13587 Blast hits to 13572 proteins in 2016 species: Archae - 236; Bacteria - 6094; Metazoa - 449; Fungi - 930; Plants - 2647; Viruses - 67; Other Eukaryotes - 3164 (source: NCBI BLink). &amp; (p51110|dfra_vitvi : 52.0) Dihydroflavonol-4-reductase (EC 1.1.1.219) (DFR) (Dihydrokaempferol 4-reductase) - Vitis vinifera (Grape) &amp; (gnl|cdd|36433 : 49.6) no description available &amp; (reliability: 169.4) &amp;  (original description: no original description)||BREAD.WHEAT.TIGR: TA89466_4565; Putative cinnamoyl-CoA reductase; 14056-15506 [Arabidopsis thaliana (Mouse-ear cress)]; Evalue=8E-139; %ident=100||BRACHYPODIUM GENOME: Bradi4g33894.1 ; moderately similar to ( 285) AT2G33590 | Symbols:  | cinnamoyl-CoA reductase family | chr2:14224622-14226365 FORWARDweakly similar to ( 159) DFRA_VITVI Dihydroflavonol-4-reductase (EC 1.1.1.219) (DFR) (Dihydrokaempferol 4-reductase) - Vitis vinifera (Grape)moderately similar to ( 453) loc_os09g31490 12009.m06272 protein dihydroflavonol-4-reductase, putative, expressed  WcaG Epimerase  no original description||RICE GENOME: Loc_Os09g31506.1 ; 12009.m60252 protein dihydroflavonol-4-reductase, putative, expressed|</t>
  </si>
  <si>
    <t>|MERCATOR:  (original description: no original description)||TAGI: BJ270447;similar to UniRef100_Q0ITD6 Cluster: Os11g0266500 protein; n=1; Oryza sativa Japonica Group;Rep: Os11g0266500 protein - Oryza sativa subsp. japonica (Rice), partial (5%);Evalue=0.00000000000002;%ident=90.48|MAPMANSTORE: weakly similar to ( 134) loc_os11g16470 12011.m079976 protein MLA10, putative, expressed similar to UniRef100_Q0ITD6 Cluster: Os11g0266500 protein; n=1; Oryza sativa Japonica Group;Rep: Os11g0266500 protein - Oryza sativa subsp. japonica (Rice), partial (5%)||BREAD.WHEAT.TIGR: BJ270447; NB-ARC domain, putative [Oryza sativa (japonica cultivar-group)]; Evalue=0.00000000000002; %ident=90.48||RICE GENOME: Loc_Os08g29809.1 ; 12008.m06982 protein resistance protein LR10, putative, expressed|</t>
  </si>
  <si>
    <t>|MERCATOR: (loc_os08g31700.1 : 166.0) no description available &amp; (at1g78130 : 140.0) unfertilized embryo sac 2 (UNE2);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(TAIR:AT5G10190.1); Has 16910 Blast hits to 16851 proteins in 2099 species: Archae - 450; Bacteria - 14339; Metazoa - 386; Fungi - 319; Plants - 340; Viruses - 3; Other Eukaryotes - 1073 (source: NCBI BLink). &amp; (gnl|cdd|36433 : 54.3) no description available &amp; (reliability: 280.0) &amp;  (original description: no original description)||TAGI: TC374348;similar to UniRef100_Q6ZAJ7 Cluster: Transporter-like protein; n=1; Oryza sativa Japonica Group;Rep: Transporter-like protein - Oryza sativa subsp. japonica (Rice), partial (58%);Evalue=8E-143;%ident=99.29|MAPMANSTORE: moderately similar to ( 207) AT1G78130 ; Symbols: UNE2 ; UNE2 (unfertilized embryo sac 2); carbohydrate transmembrane transporter/ sugar:hydrogen symporter ; chr1:29400171-29401814 FORWARDmoderately similar to ( 266) loc_os08g31700 12008.m80310 protein carbohydrate transporter/ sugar porter/ transporter, putative, expressed similar to UniRef100_Q6ZAJ7 Cluster: Transporter-like protein; n=1; Oryza sativa Japonica Group;Rep: Transporter-like protein - Oryza sativa subsp. japonica (Rice), partial (58%)||BREAD.WHEAT.TIGR: CK206545; Transporter-like protein [Oryza sativa (japonica cultivar-group)]; Evalue=5E-146; %ident=100||BRACHYPODIUM GENOME: Bradi3g35610.1 ; moderately similar to ( 496) AT5G10190 | Symbols:  | transporter-related | chr5:3199205-3201140 FORWARDhighly similar to ( 659) loc_os08g31700 12008.m80310 protein carbohydrate transporter/ sugar porter/ transporter, putative, expressed MFS_1  no original description||RICE GENOME: Loc_Os08g31700.1 ; 12008.m80310 protein carbohydrate transporter/ sugar porter/ transporter, putative, expressed|</t>
  </si>
  <si>
    <t>|MERCATOR:  (original description: no original description)||BRACHYPODIUM GENOME: Bradi2g01180.1 ; moderately similar to ( 309) AT1G66920 | Symbols:  | serine/threonine protein kinase, putative | chr1:24965410-24967432 REVERSEweakly similar to ( 186) KPRO_MAIZE Putative receptor protein kinase ZmPK1 precursor (EC 2.7.11.1) - Zea mays (Maize)highly similar to ( 882) loc_os01g02680 12001.m06908 protein TAK33, putative, expressed                                             TyrKc Pkinase_Tyr PTKc Pkinase S_TKc S_TKc PTKc_Src_like PTKc_EphR PTKc_Jak_rpt2 PTKc_Abl PTKc_Srm_Brk PTKc_Tec_like PTKc_Itk PTKc_Syk_like PTKc_EphR_A2 PTKc_EGFR_like PTKc_EphR_B PTKc_Csk_like SPS1 PTKc_Frk_like PTKc_Src PTKc_EphR_A PTKc_FGFR PTKc_Ror PTKc_InsR_like PTKc_Fyn_Yrk PTKc_Jak2_Jak3_rpt2 PTKc_Trk PTKc_Btk_Bmx PTKc_EphR_A10 PTKc_Yes PTKc_Axl_like PTKc_Fes_like PTKc_Lck_Blk PTKc_RET PTKc_Tec_Rlk PTK_HER3 PTKc_Chk PTKc_FAK PTKc_Met_Ron PTKc_Tie2 PTKc_DDR PTKc_Lyn PTKc_DDR_like PTKc_Hck PTKc_Tie1 PTKc_Ack_like PTKc_Ror1 PTKc_ALK_LTK PTKc_Axl PTKc_Fer PTKc_Aatyk PTKc_c-ros PTKc_PDGFR PTKc_Csk PTKc_Musk PTKc_DDR2 PTKc_Tie PTKc_Zap-70 PTKc_DDR1 PTKc_Syk PTK_CCK4 PTKc_FGFR4  no original description||RICE GENOME: Loc_Os01g02570.1 ; 12001.m06899 protein receptor-like kinase, putative, expressed|</t>
  </si>
  <si>
    <t>|MERCATOR: (loc_os08g06200.1 : 167.0) no description available &amp; (at4g27585 : 163.0) SPFH/Band 7/PHB domain-containing membrane-associated protein family; FUNCTIONS IN: zinc ion binding; INVOLVED IN: biological_process unknown; LOCATED IN: mitochondrion, membrane; EXPRESSED IN: callus, leaf; CONTAINS InterPro DOMAIN/s: Band 7 protein (InterPro:IPR001107); BEST Arabidopsis thaliana protein match is: SPFH/Band 7/PHB domain-containing membrane-associated protein family (TAIR:AT5G54100.1); Has 30201 Blast hits to 17322 proteins in 780 species: Archae - 12; Bacteria - 1396; Metazoa - 17338; Fungi - 3422; Plants - 5037; Viruses - 0; Other Eukaryotes - 2996 (source: NCBI BLink). &amp; (gnl|cdd|36433 : 50.8) no description available &amp; (reliability: 326.0) &amp;  (original description: no original description)||BREAD.WHEAT.TIGR: TA88985_4565; Hypothetical protein [Phytophthora infestans (Potato late blight fungus)]; Evalue=0; %ident=100||BRACHYPODIUM GENOME: Bradi4g39010.1 ; moderately similar to ( 342) AT4G27585 | Symbols:  | band 7 family protein | chr4:13766984-13769832 REVERSEmoderately similar to ( 399) loc_os08g06200 12008.m04759 protein stomatin-like protein 2, putative, expressed  Band_7_stomatin_like HflC PHB Band_7 Band_7 Band_7_4 Band_7_HflK  no original description||RICE GENOME: Loc_Os08g06200.1 ; 12008.m04759 protein stomatin-like protein 2, putative, expressed|</t>
  </si>
  <si>
    <t>|MERCATOR: (loc_os04g59520.1 : 99.8) no description available &amp; (at1g22610 : 92.4) C2 calcium/lipid-binding plant phosphoribosyltransferase family protein; FUNCTIONS IN: molecular_function unknown; INVOLVED IN: biological_process unknown; LOCATED IN: chloroplast; EXPRESSED IN: 22 plant structures; EXPRESSED DURING: 13 growth stages;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C2 calcium/lipid-binding plant phosphoribosyltransferase family protein (TAIR:AT4G11610.1); Has 9288 Blast hits to 5214 proteins in 278 species: Archae - 0; Bacteria - 0; Metazoa - 6273; Fungi - 392; Plants - 2016; Viruses - 0; Other Eukaryotes - 607 (source: NCBI BLink). &amp; (ipr013583 : 58.991745) Phosphoribosyltransferase C-terminal &amp; (gnl|cdd|38301 : 53.1) no description available &amp; (gnl|cdd|33678 : 45.4) no description available &amp; (reliability: 174.0) &amp;  (original description: no original description)||BREAD.WHEAT.TIGR: CJ554418; OSJNBb0020J19.7 protein [Oryza sativa (japonica cultivar-group)]; Evalue=2E-152; %ident=97.48||BRACHYPODIUM GENOME: Bradi5g27530.1 ; nearly identical (1004) AT1G22610 | Symbols:  | C2 domain-containing protein | chr1:7994478-7997567 FORWARDnearly identical (1383) loc_os04g59520 12004.m10827 protein phosphoribosylanthranilate transferase, putative, expressedPRT_C C2_1 C2 C2 C2  no original description||RICE GENOME: Loc_Os04g59520.1 ; 12004.m10827 protein phosphoribosylanthranilate transferase, putative, expressed|</t>
  </si>
  <si>
    <t>|MERCATOR: (loc_os12g03850.1 : 130.0) no description available &amp; (at4g23160 : 88.2) Encodes a cysteine-rich receptor-like protein kinase.; cysteine-rich RLK (RECEPTOR-like protein kinase) 8 (CRK8); FUNCTIONS IN: kinase activity; INVOLVED IN: protein amino acid phosphorylation; CONTAINS InterPro DOMAIN/s: Protein kinase, ATP binding site (InterPro:IPR017441), Reverse transcriptase, RNA-dependent DNA polymerase (InterPro:IPR013103), Serine/threonine-protein kinase domain (InterPro:IPR002290), Protein of unknown function DUF26 (InterPro:IPR002902),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cysteine-rich RLK (RECEPTOR-like protein kinase) 6 (TAIR:AT4G23140.1); Has 131284 Blast hits to 128961 proteins in 4748 species: Archae - 114; Bacteria - 13787; Metazoa - 45525; Fungi - 11866; Plants - 40839; Viruses - 427; Other Eukaryotes - 18726 (source: NCBI BLink). &amp; (p10978|polx_tobac : 79.7) Retrovirus-related Pol polyprotein from transposon TNT 1-94 [Includes: Protease (EC 3.4.23.-); Reverse transcriptase (EC 2.7.7.49); Endonuclease] - Nicotiana tabacum (Common tobacco) &amp; (gnl|cdd|36433 : 52.3) no description available &amp; (ipr013103 : 41.446533) Reverse transcriptase, RNA-dependent DNA polymerase &amp; (reliability: 176.4) &amp;  (original description: no original description)||TAGI: GH727691;;Evalue=0;%ident=96.82|MAPMANSTORE: very weakly similar to (88.2) AT4G23160 ; Symbols:  ; protein kinase family protein ; chr4:12129485-12134086 FORWARDvery weakly similar to (80.1) POLX_TOBAC Retrovirus-related Pol polyprotein from transposon TNT 1-94 [Includes: Protease (EC 3.4.23.-); Reverse transcriptase (EC 2.7.7.49); Endonuclease] - Nicotiana tabacum (Common tobacco)very weakly similar to (97.1) loc_os08g25220 12008.m06540 protein retrotransposon protein, putative, unclassified||BREAD.WHEAT.TIGR: TA111812_4565; TA111812_4565; Evalue=2E-82; %ident=99.41||BRACHYPODIUM GENOME: Bradi3g44465.1 ; moderately similar to ( 413) AT4G23160 | Symbols:  | protein kinase family protein | chr4:12129485-12134086 FORWARDhighly similar to ( 658) POLX_TOBAC Retrovirus-related Pol polyprotein from transposon TNT 1-94 [Includes: Protease (EC 3.4.23.-); Reverse transcriptase (EC 2.7.7.49); Endonuclease] - Nicotiana tabacum (Common tobacco)highly similar to ( 756) loc_os03g61660 12003.m11047 protein retrotransposon protein, putative, unclassifiedRVT_2 rve  no original description||RICE GENOME: Loc_Os06g21670.1 ; 12006.m06824 protein retrotransposon protein, putative, unclassified|</t>
  </si>
  <si>
    <t>|MERCATOR: (loc_os07g06630.1 : 153.0) no description available &amp; (at2g02650 : 65.5) Ribonuclease H-like superfamily protein; FUNCTIONS IN: nucleic acid binding; INVOLVED IN: biological_process unknown; LOCATED IN: cellular_component unknown; EXPRESSED IN: sperm cell; CONTAINS InterPro DOMAIN/s: Polynucleotidyl transferase, ribonuclease H fold (InterPro:IPR012337), RNA-directed DNA polymerase (reverse transcriptase), related (InterPro:IPR015706); BEST Arabidopsis thaliana protein match is: Ribonuclease H-like superfamily protein (TAIR:AT3G09510.1); Has 1375 Blast hits to 1363 proteins in 25 species: Archae - 0; Bacteria - 0; Metazoa - 1; Fungi - 2; Plants - 1371; Viruses - 0; Other Eukaryotes - 1 (source: NCBI BLink). &amp; (gnl|cdd|36433 : 46.9) no description available &amp; (gnl|cdd|33637 : 42.2) no description available &amp; (reliability: 131.0) &amp;  (original description: no original description)||BREAD.WHEAT.TIGR: DR741271; DR741271; Evalue=0; %ident=95.57||BRACHYPODIUM GENOME: Bradi2g28410.1 ; moderately similar to ( 216) loc_os02g44460 12002.m09486 protein retrotransposon protein, putative, unclassified no original description||RICE GENOME: Loc_Os08g09440.1 ; 12008.m05078 protein conserved hypothetical protein|</t>
  </si>
  <si>
    <t>|MERCATOR:  (original description: no original description)||BRACHYPODIUM GENOME: Bradi2g12850.1 ; highly similar to ( 730) AT1G54570 | Symbols:  | esterase/lipase/thioesterase family protein | chr1:20380649-20384953 REVERSEnearly identical (1100) loc_os01g26039 12001.m09060 protein acyltransferase/ catalytic, putative, expressed no original description||RICE GENOME: Loc_Os01g26039.1 ; 12001.m09060 protein acyltransferase/ catalytic, putative, expressed|</t>
  </si>
  <si>
    <t>|MERCATOR:  (original description: no original description)||TAGI: TC415036;;Evalue=4E-80;%ident=94.42|MAPMANSTORE: moderately similar to ( 202) AT5G62790 ; Symbols: DXR, PDE129 ; DXR (1-DEOXY-D-XYLULOSE 5-PHOSPHATE REDUCTOISOMERASE); 1-deoxy-D-xylulose-5-phosphate reductoisomerase ; chr5:25214358-25217292 REVERSEmoderately similar to ( 258) DXR_ORYSA 1-deoxy-D-xylulose 5-phosphate reductoisomerase, chloroplast precursor (EC 1.1.1.267) (DXP reductoisomerase) (1-deoxyxylulose-5-phosphate reductoisomerase) (2-C-methyl-D-erythritol 4-phosphate synthase) - Oryza sativa (Rice)moderately similar to ( 258) loc_os01g01710 12001.m42827 protein 1-deoxy-D-xylulose 5-phosphate reductoisomerase, chloroplast precursor, putative, expressed||BREAD.WHEAT.TIGR: CV767990; Putative 1-deoxy-D-xylulose 5-phosphate reductoisomerase precursor [Hordeum vulgare (Barley)]; Evalue=6E-80; %ident=94.42||BRACHYPODIUM GENOME: Bradi2g00650.1 ; highly similar to ( 768) AT5G62790 | Symbols: DXR, PDE129 | DXR (1-DEOXY-D-XYLULOSE 5-PHOSPHATE REDUCTOISOMERASE); 1-deoxy-D-xylulose-5-phosphate reductoisomerase | chr5:25214358-25217292 REVERSEhighly similar to ( 868) DXR_ORYSA 1-deoxy-D-xylulose 5-phosphate reductoisomerase, chloroplast precursor (EC 1.1.1.267) (DXP reductoisomerase) (1-deoxyxylulose-5-phosphate reductoisomerase) (2-C-methyl-D-erythritol 4-phosphate synthase) - Oryza sativa (Rice)highly similar to ( 868) loc_os01g01710 12001.m42827 protein 1-deoxy-D-xylulose 5-phosphate reductoisomerase, chloroplast precursor, putative, expressedPRK05447 Dxr PRK12464 DXP_reductoisom DXP_redisom_C  no original description||RICE GENOME: Loc_Os01g01710.2 ; 12001.m42827 protein 1-deoxy-D-xylulose 5-phosphate reductoisomerase, chloroplast precursor, putative, expressed|</t>
  </si>
  <si>
    <t>|MERCATOR: (loc_os05g35930.1 : 74.3) no description available &amp; (gnl|cdd|36433 : 48.1) no description available &amp; (at5g17210 : 41.2) Protein of unknown function (DUF1218); FUNCTIONS IN: molecular_function unknown; INVOLVED IN: biological_process unknown; EXPRESSED IN: 18 plant structures; EXPRESSED DURING: 7 growth stages; CONTAINS InterPro DOMAIN/s: Protein of unknown function DUF1218 (InterPro:IPR009606); BEST Arabidopsis thaliana protein match is: Protein of unknown function (DUF1218) (TAIR:AT1G61065.1); Has 35333 Blast hits to 34131 proteins in 2444 species: Archae - 798; Bacteria - 22429; Metazoa - 974; Fungi - 991; Plants - 531; Viruses - 0; Other Eukaryotes - 9610 (source: NCBI BLink). &amp; (reliability: 82.4) &amp;  (original description: no original description)||TAGI: TC445709;;Evalue=5E-104;%ident=99.52|MAPMANSTORE: weakly similar to ( 101) loc_os05g35930 12005.m07823 protein expressed protein||BREAD.WHEAT.TIGR: CD874924; Hypothetical protein OSJNBb0088F07.5 [Oryza sativa (japonica cultivar-group)]; Evalue=6E-104; %ident=99.52||BRACHYPODIUM GENOME: Bradi2g24240.1 ; very weakly similar to (87.0) AT5G17210 | Symbols:  | unknown protein | chr5:5656700-5657970 FORWARDweakly similar to ( 157) loc_os05g35930 12005.m07823 protein expressed proteinDUF1218  no original description||RICE GENOME: Loc_Os05g35930.1 ; 12005.m07823 protein expressed protein|</t>
  </si>
  <si>
    <t>|MERCATOR:  (original description: no original description)||BRACHYPODIUM GENOME: Bradi2g42420.1 ; weakly similar to ( 145) loc_os01g05930 12001.m07224 protein SWIM zinc finger family protein, expressed no original description||RICE GENOME: Loc_Os04g04410.1 ; 12004.m05747 protein conserved hypothetical protein|</t>
  </si>
  <si>
    <t>|MERCATOR:  (original description: no original description)||BREAD.WHEAT.TIGR: TA84730_4565; TA84730_4565; Evalue=0; %ident=100||RICE GENOME: Loc_Os07g10120.1 ; 12007.m05467 protein expressed protein|</t>
  </si>
  <si>
    <t>|MERCATOR: (loc_os07g34550.1 : 156.0) no description available &amp; (gnl|cdd|38301 : 52.7) no description available &amp; (at5g27260 : 42.4) unknown protein; BEST Arabidopsis thaliana protein match is: unknown protein (TAIR:AT2G29880.1); Has 1807 Blast hits to 1807 proteins in 277 species: Archae - 0; Bacteria - 0; Metazoa - 736; Fungi - 347; Plants - 385; Viruses - 0; Other Eukaryotes - 339 (source: NCBI BLink). &amp; (gnl|cdd|34516 : 41.2) no description available &amp; (reliability: 84.8) &amp;  (original description: no original description)||BRACHYPODIUM GENOME: Bradi5g19470.1 ; moderately similar to ( 216) loc_os05g18740 12005.m06278 protein retrotransposon protein, putative, unclassified, expressed no original description||RICE GENOME: Loc_Os07g34550.1 ; 12007.m07712 protein retrotransposon protein, putative, unclassified|</t>
  </si>
  <si>
    <t>|MERCATOR: (o65039|cysep_ricco : 67.0) Vignain precursor (EC 3.4.22.-) (Cysteine endopeptidase) - Ricinus communis (Castor bean) &amp; (at5g50260 : 65.5) Cysteine proteinases superfamily protein; FUNCTIONS IN: cysteine-type endopeptidase activity, cysteine-type peptidase activity; INVOLVED IN: proteolysis; LOCATED IN: endomembrane system; EXPRESSED IN: 8 plant structures; EXPRESSED DURING: 4 anthesis, C globular stage, petal differentiation and expansion stage;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Cysteine proteinases superfamily protein (TAIR:AT3G48340.1); Has 30201 Blast hits to 17322 proteins in 780 species: Archae - 12; Bacteria - 1396; Metazoa - 17338; Fungi - 3422; Plants - 5037; Viruses - 0; Other Eukaryotes - 2996 (source: NCBI BLink). &amp; (loc_os08g44270.1 : 58.5) no description available &amp; (gnl|cdd|38301 : 49.2) no description available &amp; (reliability: 131.0) &amp;  (original description: no original description)||BREAD.WHEAT.TIGR: TA79956_4565; TA79956_4565; Evalue=0; %ident=100||BRACHYPODIUM GENOME: Bradi5g26680.1 ; no original description||RICE GENOME: Loc_Os04g33290.1 ; 12004.m08424 protein cysteine protease 2, putative|</t>
  </si>
  <si>
    <t>|MERCATOR: (loc_os04g22110.1 : 119.0) no description available &amp; (gnl|cdd|36433 : 48.1) no description available &amp; (at3g42723 : 40.0) aminoacyl-tRNA ligases;ATP binding;nucleotide binding; FUNCTIONS IN: nucleotide binding, aminoacyl-tRNA ligase activity, ATP binding; INVOLVED IN: translation, tRNA aminoacylation for protein translation; LOCATED IN: cytoplasm; CONTAINS InterPro DOMAIN/s: Aminoacyl-tRNA synthetase, class II (D/K/N)-like (InterPro:IPR018150), Retrotransposon gag protein (InterPro:IPR005162); BEST Arabidopsis thaliana protein match is: Eukaryotic aspartyl protease family protein (TAIR:AT3G29750.1); Has 134 Blast hits to 130 proteins in 14 species: Archae - 0; Bacteria - 0; Metazoa - 1; Fungi - 0; Plants - 133; Viruses - 0; Other Eukaryotes - 0 (source: NCBI BLink). &amp; (reliability: 80.0) &amp;  (original description: no original description)||BRACHYPODIUM GENOME: Bradi2g31575.1 ; weakly similar to ( 114) loc_os05g31070 12005.m07341 protein retrotransposon protein, putative, unclassified, expressed no original description||RICE GENOME: Loc_Os04g22110.1 ; 12004.m07361 protein retrotransposon protein, putative, unclassified|</t>
  </si>
  <si>
    <t>|MERCATOR:  (original description: no original description)||TAGI: CJ539288;weakly similar to UniRef100_Q0JES4 Cluster: Os04g0208600 protein; n=2; Oryza sativa Japonica Group;Rep: Os04g0208600 protein - Oryza sativa subsp. japonica (Rice), partial (15%);Evalue=7E-144;%ident=98.95|MAPMANSTORE: weakly similar to ( 191) loc_os01g41310 12001.m10398 protein ribosomal RNA apurinic site specific lyase, putative, expressed weakly similar to UniRef100_Q0JES4 Cluster: Os04g0208600 protein; n=2; Oryza sativa Japonica Group;Rep: Os04g0208600 protein - Oryza sativa subsp. japonica (Rice), partial (15%)||BREAD.WHEAT.TIGR: CJ539288; OSJNBa0035O13.12 protein [Oryza sativa (japonica cultivar-group)]; Evalue=9E-144; %ident=98.95||BRACHYPODIUM GENOME: Bradi1g27700.1 ; moderately similar to ( 461) loc_os01g41310 12001.m10398 protein ribosomal RNA apurinic site specific lyase, putative, expressed no original description||RICE GENOME: Loc_Os01g41270.1 ; 12001.m10394 protein ribosomal RNA apurinic site specific lyase, putative, expressed|</t>
  </si>
  <si>
    <t>|MERCATOR: (loc_os04g27340.1 : 558.0) no description available &amp; (p93665|dcs1_goshi : 300.0) (+)-delta-cadinene synthase (EC 4.2.3.13) (D-cadinene synthase) - Gossypium hirsutum (Upland cotton) &amp; (at4g16730 : 246.0) In the Col ecotype, no functional protein is encoded at this locus due to the presence of a two-base (AT) insertion 184 nucleotides  downstream of the start codon leading to a  frame shift and premature translational termination. However, in the Ws ecotype, a functional terpene synthase that localizes to the chloroplast is encoded at this locus. It can catalyze the synthesis of (E)-beta-ocimene and (E,E)-alpha farnesene in vitro, but, it has more activity as an (E)-beta-ocimene synthase activity in vivo. This may reflect the greater availability of the GPP precursor of (E)-beta-ocimene than of the FPP precursor of (E,E)-alpha-farnesene in the chloroplasts where the Ws TPS02 is present.; terpene synthase 02 (TPS02); INVOLVED IN: metabolic process; EXPRESSED IN: sepal, carpel, stamen; EXPRESSED DURING: 4 anthesis, petal differentiation and expansion stage;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terpene synthase 03 (TAIR:AT4G16740.1); Has 1736 Blast hits to 1706 proteins in 177 species: Archae - 0; Bacteria - 2; Metazoa - 0; Fungi - 0; Plants - 1730; Viruses - 0; Other Eukaryotes - 4 (source: NCBI BLink). &amp; (ipr005630 : 137.6851) Terpene synthase, metal-binding domain &amp; (gnl|cdd|38301 : 55.4) no description available &amp; (gnl|cdd|33637 : 45.7) no description available &amp; (reliability: 732.9489) &amp;  (original description: no original description)||BREAD.WHEAT.TIGR: TA99006_4565; OSJNBb0085H11.4 protein [Oryza sativa (japonica cultivar-group)]; Evalue=1E-139; %ident=89.08||BRACHYPODIUM GENOME: Bradi4g04965.1 ; moderately similar to ( 283) AT5G23960 | Symbols: ATTPS21, TPS21 | TPS21 (TERPENE SYNTHASE 21); (-)-E-beta-caryophyllene synthase/ alpha-humulene synthase | chr5:8092969-8095128 FORWARDmoderately similar to ( 346) DCS1_GOSHI (+)-delta-cadinene synthase (EC 4.2.3.13) (D-cadinene synthase) - Gossypium hirsutum (Upland cotton)highly similar to ( 587) loc_os04g27340 12004.m07857 protein terpene synthase 8, putative, expressedTerpene_cyclase_plant_C1 Terpene_synth_C Terpene_cyclase_C1 Terpene_synth Isoprenoid_Biosyn_C1  no original description||RICE GENOME: Loc_Os04g27340.1 ; 12004.m07857 protein terpene synthase 8, putative, expressed|</t>
  </si>
  <si>
    <t>|MERCATOR: (loc_os01g02780.1 : 286.0) no description available &amp; (gnl|cdd|38301 : 48.1) no description available &amp; (at1g18390 : 44.7) Protein kinase superfamily protein; FUNCTIONS IN: protein serine/threonine kinase activity, protein kinase activity, kinase activity, ATP binding; INVOLVED IN: protein amino acid phosphorylation; EXPRESSED IN: 22 plant structures; EXPRESSED DURING: 13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(TAIR:AT1G66880.1); Has 128125 Blast hits to 126473 proteins in 4812 species: Archae - 110; Bacteria - 14433; Metazoa - 47787; Fungi - 10757; Plants - 35416; Viruses - 568; Other Eukaryotes - 19054 (source: NCBI BLink). &amp; (reliability: 89.4) &amp;  (original description: no original description)||TAGI: CJ668956;weakly similar to UniRef100_Q84V31 Cluster: Receptor kinase ORK45; n=1; Avena sativa;Rep: Receptor kinase ORK45 - Avena sativa (Oat), partial (18%);Evalue=3E-128;%ident=90.75|MAPMANSTORE: moderately similar to ( 215) loc_os01g02800 12001.m06920 protein receptor-like kinase ARK1AS, putative, expressed weakly similar to UniRef100_Q84V31 Cluster: Receptor kinase ORK45; n=1; Avena sativa;Rep: Receptor kinase ORK45 - Avena sativa (Oat), partial (18%)||BREAD.WHEAT.TIGR: CJ668956; Receptor kinase ORK45 [Avena sativa (Oat)]; Evalue=4E-128; %ident=90.75||BRACHYPODIUM GENOME: Bradi2g39720.1 ; moderately similar to ( 300) AT1G66910 | Symbols:  | protein kinase, putative | chr1:24961634-24963941 REVERSEweakly similar to ( 189) KPRO_MAIZE Putative receptor protein kinase ZmPK1 precursor (EC 2.7.11.1) - Zea mays (Maize)highly similar to ( 846) loc_os01g02800 12001.m06920 protein receptor-like kinase ARK1AS, putative, expressed                                                  TyrKc Pkinase_Tyr PTKc Pkinase S_TKc S_TKc PTKc_EphR PTKc_Src_like PTKc_Jak_rpt2 PTKc_Abl PTKc_Srm_Brk PTKc_EphR_A2 PTKc_Tec_like PTKc_EGFR_like PTKc_Itk PTKc_EphR_A SPS1 PTKc_EphR_B PTKc_Syk_like PTKc_InsR_like PTKc_Csk_like PTKc_Frk_like PTKc_Src PTKc_Fes_like PTKc_FGFR PTKc_Jak2_Jak3_rpt2 PTKc_Btk_Bmx PTKc_EphR_A10 PTKc_Trk PTKc_Lck_Blk PTKc_Axl_like PTK_HER3 PTKc_Fyn_Yrk PTKc_Ror PTKc_RET PTKc_DDR PTKc_Yes PTKc_ALK_LTK PTKc_Chk PTKc_Tec_Rlk PTKc_Ack_like PTKc_Lyn PTKc_c-ros PTKc_FAK PTKc_Tie2 PTKc_Hck PTKc_Tie1 PTKc_Met_Ron PTKc_DDR_like PTKc_Axl PTKc_Musk PTKc_Aatyk PTKc_Fer PTKc_Ror1 PTKc_HER2 PTKc_PDGFR PTKc_DDR2 PTKc_DDR1 PTKc_Zap-70 PTKc_HER4 PTKc_Tie PTKc_EGFR PTKc_Csk PTKc_Tyk2_rpt2 PTKc_Jak1_rpt2 PTKc_Syk PTKc_TrkA PTKc_FGFR2 PTKc_Fes PTKc_FGFR4 PTKc_Aatyk1_Aatyk3  no original description||RICE GENOME: Loc_Os01g02780.1 ; 12001.m06918 protein TAK33, putative, expressed|</t>
  </si>
  <si>
    <t>|MERCATOR: (loc_os11g45840.1 : 302.0) no description available &amp; (gnl|cdd|36433 : 52.0) no description available &amp; (at4g13820 : 43.9) Leucine-rich repeat (LRR) family protein; FUNCTIONS IN: kinase activity; INVOLVED IN: signal transduction; LOCATED IN: endomembrane system; EXPRESSED IN: stem, leaf whorl, hypocotyl, root, leaf; EXPRESSED DURING: LP.06 six leaves visible; CONTAINS InterPro DOMAIN/s: Leucine-rich repeat-containing N-terminal domain, type 2 (InterPro:IPR013210), Leucine-rich repeat (InterPro:IPR001611); BEST Arabidopsis thaliana protein match is: receptor like protein 47 (TAIR:AT4G13810.1); Has 30201 Blast hits to 17322 proteins in 780 species: Archae - 12; Bacteria - 1396; Metazoa - 17338; Fungi - 3422; Plants - 5037; Viruses - 0; Other Eukaryotes - 2996 (source: NCBI BLink). &amp; (gnl|cdd|33637 : 42.6) no description available &amp; (p93194|rpk1_iponi : 40.0) Receptor-like protein kinase precursor (EC 2.7.11.1) - Ipomoea nil (Japanese morning glory) (Pharbitis nil) &amp; (reliability: 80.8) &amp;  (original description: no original description)||BRACHYPODIUM GENOME: Bradi4g13990.1 ; weakly similar to ( 117) SALT_ORYSA Salt stress-induced protein (Salt protein) (Protein lectin-like) (Protein mannose-binding lectin) - Oryza sativa (Rice)moderately similar to ( 469) loc_os11g39420 12011.m07789 protein jacalin-like lectin domain containing protein, expressedJacalin  no original description||RICE GENOME: Loc_Os11g45840.1 ; 12011.m08415 protein NBS-LRR disease resistance protein, putative, expressed|</t>
  </si>
  <si>
    <t>|MERCATOR:  (original description: no original description)||TAGI: TC383167;weakly similar to UniRef100_Q6QPD1 Cluster: E3 25.4 kDa; n=1; Simian adenovirus 23;Rep: E3 25.4 kDa - Simian adenovirus 23, partial (10%);Evalue=0;%ident=100|MAPMANSTORE: weakly similar to UniRef100_Q6QPD1 Cluster: E3 25.4 kDa; n=1; Simian adenovirus 23;Rep: E3 25.4 kDa - Simian adenovirus 23, partial (10%)||BREAD.WHEAT.TIGR: CV781795; CV781795; Evalue=0; %ident=100||BRACHYPODIUM GENOME: Bradi3g60617.1 ; weakly similar to ( 151) AT2G02160 | Symbols:  | zinc finger (CCCH-type) family protein | chr2:553407-555899 REVERSEhighly similar to ( 597) loc_os02g58440 12002.m10865 protein zinc finger C-x8-C-x5-C-x3-H type family protein, expressed no original description||RICE GENOME: Loc_Os02g58440.1 ; 12002.m10865 protein zinc finger C-x8-C-x5-C-x3-H type family protein, expressed|</t>
  </si>
  <si>
    <t>|MERCATOR: (loc_os03g17010.1 : 71.2) no description available &amp; (at5g59950 : 51.2) RNA-binding (RRM/RBD/RNP motifs) family protein; FUNCTIONS IN: nucleotide binding, nucleic acid binding; INVOLVED IN: biological_process unknown; LOCATED IN: chloroplast; EXPRESSED IN: 25 plant structures; EXPRESSED DURING: 15 growth stages; CONTAINS InterPro DOMAIN/s: RNA recognition motif, RNP-1 (InterPro:IPR000504), Nucleotide-binding, alpha-beta plait (InterPro:IPR012677); BEST Arabidopsis thaliana protein match is: RNA-binding (RRM/RBD/RNP motifs) family protein (TAIR:AT5G02530.2). &amp; (gnl|cdd|36433 : 47.7) no description available &amp; (gnl|cdd|33678 : 40.4) no description available &amp; (p31928|sps_spiol : 40.0) Sucrose-phosphate synthase (EC 2.4.1.14) (UDP-glucose-fructose-phosphate glucosyltransferase) - Spinacia oleracea (Spinach) &amp; (reliability: 102.4) &amp;  (original description: no original description)||BREAD.WHEAT.TIGR: TA96128_4565; TA96128_4565; Evalue=0; %ident=100||BRACHYPODIUM GENOME: Bradi1g66430.1 ; weakly similar to ( 157) AT5G59950 | Symbols:  | RNA and export factor-binding protein, putative | chr5:24140235-24141410 FORWARDmoderately similar to ( 257) loc_os03g17010 12003.m34840 protein THO complex subunit 4, putative, expressed  no original description||RICE GENOME: Loc_Os03g17010.3 ; 12003.m34840 protein THO complex subunit 4, putative, expressed|</t>
  </si>
  <si>
    <t>|MERCATOR:  (original description: no original description)||BRACHYPODIUM GENOME: Bradi1g58930.1 ; weakly similar to ( 148) AT1G11340 | Symbols:  | S-locus lectin protein kinase family protein | chr1:3814116-3817420 REVERSEweakly similar to ( 126) PSKR_DAUCA Phytosulfokine receptor precursor (EC 2.7.11.1) (Phytosulfokine LRR receptor kinase) - Daucus carota (Carrot)moderately similar to ( 212) loc_os04g30030 12004.m08109 protein resistance protein, putative                     Pkinase S_TKc S_TKc Pkinase_Tyr TyrKc PTKc KapD PTKc_Jak_rpt2 SPS1  no original description||RICE GENOME: Loc_Os10g27070.1 ; 12010.m05642 protein hypothetical protein|</t>
  </si>
  <si>
    <t>|MERCATOR: (loc_os06g17880.1 : 113.0) no description available &amp; (at3g07040 : 57.4) Contains an N-terminal tripartite nucleotide binding site and a C-terminal tandem array of leucine-rich repeats. Confers resistance to Pseudomonas syringae strains that carry the avirulence genes avrB and avrRpm1.; RESISTANCE TO P. SYRINGAE PV MACULICOLA 1 (RPM1); FUNCTIONS IN: protein binding, nucleotide binding; INVOLVED IN: defense response, plant-type hypersensitive response; LOCATED IN: plasma membrane; EXPRESSED IN: 20 plant structures; EXPRESSED DURING: 13 growth stages; CONTAINS InterPro DOMAIN/s: NB-ARC (InterPro:IPR002182), Leucine-rich repeat (InterPro:IPR001611), Disease resistance protein (InterPro:IPR000767); BEST Arabidopsis thaliana protein match is: Disease resistance protein (CC-NBS-LRR class) family (TAIR:AT5G35450.1); Has 20241 Blast hits to 16785 proteins in 626 species: Archae - 16; Bacteria - 1308; Metazoa - 4084; Fungi - 259; Plants - 14046; Viruses - 4; Other Eukaryotes - 524 (source: NCBI BLink). &amp; (gnl|cdd|70912 : 42.0) no description available &amp; (gnl|cdd|37596 : 41.5) no description available &amp; (reliability: 114.8) &amp;  (original description: no original description)||BRACHYPODIUM GENOME: Bradi1g50407.2 ; moderately similar to ( 251) AT3G07040 | Symbols: RPM1, RPS3 | RPM1 (RESISTANCE TO P. SYRINGAE PV MACULICOLA 1); nucleotide binding / protein binding | chr3:2226244-2229024 REVERSEnearly identical (1040) loc_os06g17880 12006.m06500 protein disease resistance RPP13-like protein 3, putative, expressed NB-ARC  no original description||RICE GENOME: Loc_Os06g17880.1 ; 12006.m06500 protein disease resistance RPP13-like protein 3, putative, expressed|</t>
  </si>
  <si>
    <t>|MERCATOR: (loc_os10g17960.1 : 385.0) no description available &amp; (at4g05200 : 299.0) Encodes a cysteine-rich receptor-like protein kinase.; cysteine-rich RLK (RECEPTOR-like protein kinase) 25 (CRK25); FUNCTIONS IN: kinase activity; INVOLVED IN: protein amino acid phosphorylation; LOCATED IN: endomembrane system; EXPRESSED IN: root;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10 (TAIR:AT4G23180.1); Has 124291 Blast hits to 122724 proteins in 4390 species: Archae - 112; Bacteria - 13863; Metazoa - 45275; Fungi - 10764; Plants - 35367; Viruses - 449; Other Eukaryotes - 18461 (source: NCBI BLink). &amp; (q8l4h4|nork_medtr : 181.0) Nodulation receptor kinase precursor (EC 2.7.11.1) (Does not make infections protein 2) (Symbiosis receptor-like kinase) (MtSYMRK) - Medicago truncatula (Barrel medic) &amp; (ipr017442 : 102.484924) no description available &amp; (gnl|cdd|36433 : 55.0) no description available &amp; (gnl|cdd|34516 : 42.7) no description available &amp; (reliability: 578.0) &amp;  (original description: no original description)||BRACHYPODIUM GENOME: Bradi1g42397.2 ; moderately similar to ( 448) AT4G23180 | Symbols: CRK10, RLK4 | CRK10 (CYSTEINE-RICH RLK10); ATP binding / kinase/ protein kinase/ protein serine/threonine kinase/ protein tyrosine kinase | chr4:12138171-12140780 FORWARDweakly similar to ( 192) PSKR_DAUCA Phytosulfokine receptor precursor (EC 2.7.11.1) (Phytosulfokine LRR receptor kinase) - Daucus carota (Carrot)highly similar to ( 704) loc_os10g17960 12010.m04880 protein receptor-like protein kinase homolog RK20-1, putative, expressed                                                         Pkinase_Tyr TyrKc S_TKc Pkinase S_TKc PTKc SPS1 PTKc_Src_like PTKc_Srm_Brk PTKc_EGFR_like PTKc_Ror PTKc_Jak_rpt2 PTKc_EphR PTKc_Csk_like PTKc_Syk_like PTKc_Frk_like PTKc_Trk PTKc_Abl PTKc_Lck_Blk PTKc_Musk PTKc_InsR_like PTKc_Fes_like PTKc_Lyn PTKc_HER4 PTKc_Itk PTKc_c-ros PTKc_Tec_like PTKc_EGFR PTKc_ALK_LTK PTK_HER3 PTKc_Axl_like PTKc_EphR_A2 PTKc_Axl PTKc_RET PTKc_Fyn_Yrk PTKc_Src PTKc_Tec_Rlk PTKc_TrkB PTKc_FGFR PTKc_HER2 PTKc_Btk_Bmx PTKc_Ack_like PTKc_EphR_A PTKc_Jak2_Jak3_rpt2 PTKc_TrkA PTKc_DDR PTKc_Ror2 PTKc_EphR_B PTKc_Yes PTKc_Ror1 PTKc_DDR_like PTKc_TrkC PTK_CCK4 PTKc_Fer PTKc_Chk PTKc_Tyro3 PTKc_Met_Ron PTKc_Hck PTKc_InsR PTKc_PDGFR PTKc_FGFR4 PTKc_FGFR2 PTKc_IGF-1R PTKc_FAK PTKc_Tie1 PTKc_Jak1_rpt2 PTKc_Tie2  no original description||RICE GENOME: Loc_Os10g18260.1 ; 12010.m04905 protein ATP binding protein, putative, expressed|</t>
  </si>
  <si>
    <t>|MERCATOR:  (original description: no original description)||BREAD.WHEAT.TIGR: TA106457_4565; Hypothetical protein [Oryza sativa (Rice)]; Evalue=0; %ident=100||BRACHYPODIUM GENOME: Bradi4g36090.1 ; weakly similar to ( 125) loc_os05g05370 12005.m05064 protein hypothetical protein no original description||RICE GENOME: Loc_Os05g05370.1 ; 12005.m05064 protein hypothetical protein|</t>
  </si>
  <si>
    <t>|MERCATOR: (loc_os01g55820.1 : 64.3) no description available &amp; (gnl|cdd|38301 : 56.6) no description available &amp; (at5g61130 : 54.3) Encodes a plasmodesmatal localized protein with callose binding activity. The function of PDCB1 is unknown but overexpression leads to the hyperaccumulation of callose.; plasmodesmata callose-binding protein 1 (PDCB1); FUNCTIONS IN: callose binding, polysaccharide binding; INVOLVED IN: callose deposition in cell wall; LOCATED IN: plasmodesma, anchored to plasma membrane, plasma membrane, anchored to membrane, plant-type cell wall; EXPRESSED IN: 24 plant structures; EXPRESSED DURING: 13 growth stages; CONTAINS InterPro DOMAIN/s: X8 (InterPro:IPR012946); BEST Arabidopsis thaliana protein match is: glucan endo-1,3-beta-glucosidase-like protein 3 (TAIR:AT5G08000.1); Has 2214 Blast hits to 2014 proteins in 207 species: Archae - 0; Bacteria - 106; Metazoa - 136; Fungi - 241; Plants - 1436; Viruses - 12; Other Eukaryotes - 283 (source: NCBI BLink). &amp; (reliability: 108.6) &amp;  (original description: no original description)||TAGI: TC430754;;Evalue=2E-124;%ident=100|MAPMANSTORE: weakly similar to ( 114) AT1G18650 ; Symbols: PDCB3 ; PDCB3 (PLASMODESMATA CALLOSE-BINDING PROTEIN 3); callose binding / polysaccharide binding ; chr1:6419036-6420413 REVERSEvery weakly similar to (98.2) E13B_WHEAT Glucan endo-1,3-beta-glucosidase precursor (EC 3.2.1.39) ((1-&gt;3)-beta-glucan endohydrolase) ((1-&gt;3)-beta-glucanase) (Beta-1,3-endoglucanase) - Triticum aestivum (Wheat)weakly similar to ( 167) loc_os01g55820 12001.m11738 protein glucan endo-1,3-beta-glucosidase 1 precursor, putative, expressed||BREAD.WHEAT.TIGR: BQ743661; P0403C05.4 [Oryza sativa (japonica cultivar-group)]; Evalue=2E-124; %ident=100||BRACHYPODIUM GENOME: Bradi2g50750.1 ; very weakly similar to (98.6) AT1G18650 | Symbols: PDCB3 | PDCB3 (PLASMODESMATA CALLOSE-BINDING PROTEIN 3); callose binding / polysaccharide binding | chr1:6419036-6420413 REVERSEvery weakly similar to (89.4) E13B_WHEAT Glucan endo-1,3-beta-glucosidase precursor (EC 3.2.1.39) ((1-&gt;3)-beta-glucan endohydrolase) ((1-&gt;3)-beta-glucanase) (Beta-1,3-endoglucanase) - Triticum aestivum (Wheat)weakly similar to ( 124) loc_os01g55820 12001.m11738 protein glucan endo-1,3-beta-glucosidase 1 precursor, putative, expressedX8  no original description||RICE GENOME: Loc_Os01g55820.1 ; 12001.m11738 protein glucan endo-1,3-beta-glucosidase 1 precursor, putative, expressed|</t>
  </si>
  <si>
    <t>|MERCATOR:  (original description: no original description)||TAGI: AL826735;weakly similar to UniRef100_A7P407 Cluster: Chromosome chr1 scaffold_5, whole genome shotgun sequence; n=1; Vitis vinifera;Rep: Chromosome chr1 scaffold_5, whole genome shotgun sequence - Vitis vinifera (Grape), partial (23%);Evalue=9E-67;%ident=88.94|MAPMANSTORE: very weakly similar to ( 100) AT2G01900 ; Symbols:  ; endonuclease/exonuclease/phosphatase family protein ; chr2:406136-408933 FORWARDweakly similar to ( 185) loc_os03g13520 12003.m35117 protein type I inositol-1,4,5-trisphosphate 5-phosphatase CVP2, putative, expressed weakly similar to UniRef100_A7P407 Cluster: Chromosome chr1 scaffold_5, whole genome shotgun sequence; n=1; Vitis vinifera;Rep: Chromosome chr1 scaffold_5, whole genome shotgun sequence - Vitis vinifera (Grape), partial (23%)||BREAD.WHEAT.TIGR: AL826735; Putative inositol polyphosphate-5-phosphatase [Arabidopsis thaliana (Mouse-ear cress)]; Evalue=1E-66; %ident=88.94||BRACHYPODIUM GENOME: Bradi1g68680.1 ; moderately similar to ( 434) AT2G01900 | Symbols:  | endonuclease/exonuclease/phosphatase family protein | chr2:406136-408933 FORWARDhighly similar to ( 610) loc_os03g13520 12003.m35117 protein type I inositol-1,4,5-trisphosphate 5-phosphatase CVP2, putative, expressed  IPPc COG5411 Exo_endo_phos  no original description||RICE GENOME: Loc_Os03g13520.1 ; 12003.m06797 protein type I inositol-1,4,5-trisphosphate 5-phosphatase CVP2, putative, expressed|</t>
  </si>
  <si>
    <t>|MERCATOR: (loc_os06g17930.1 : 144.0) no description available &amp; (at3g46730 : 62.4) NB-ARC domain-containing disease resistance protein; FUNCTIONS IN: ATP binding; INVOLVED IN: defense response, apoptosis; LOCATED IN: endomembrane system; CONTAINS InterPro DOMAIN/s: NB-ARC (InterPro:IPR002182), Disease resistance protein (InterPro:IPR000767); BEST Arabidopsis thaliana protein match is: NB-ARC domain-containing disease resistance protein (TAIR:AT3G46530.1); Has 14658 Blast hits to 14197 proteins in 483 species: Archae - 6; Bacteria - 489; Metazoa - 440; Fungi - 102; Plants - 13534; Viruses - 0; Other Eukaryotes - 87 (source: NCBI BLink). &amp; (ipr002182 : 44.770767) NB-ARC &amp; (gnl|cdd|38301 : 44.6) no description available &amp; (reliability: 193.14885) &amp;  (original description: no original description)||BRACHYPODIUM GENOME: Bradi1g50420.1 ; weakly similar to ( 138) AT3G46530 | Symbols: RPP13 | RPP13 (RECOGNITION OF PERONOSPORA PARASITICA 13); ATP binding | chr3:17130739-17133246 REVERSEmoderately similar to ( 448) loc_os06g17880 12006.m06500 protein disease resistance RPP13-like protein 3, putative, expressed NB-ARC  no original description||RICE GENOME: Loc_Os06g17930.1 ; 12006.m06505 protein NBS-LRR disease resistance protein, putative|</t>
  </si>
  <si>
    <t>|MERCATOR: (loc_os01g40570.1 : 81.6) no description available &amp; (p46274|vdac1_wheat : 75.5) Outer mitochondrial membrane protein porin (Voltage-dependent anion-selective channel protein) (VDAC) - Triticum aestivum (Wheat) &amp; (at3g01280 : 68.6) Encodes a voltage-dependent anion channel (VDAC: AT3G01280/VDAC1, AT5G67500/VDAC2, AT5G15090/VDAC3, AT5G57490/VDAC4, AT5G15090/VDAC5). VDACs are reported to be porin-type, beta-barrel diffusion pores. They are prominently localized in the outer mitochondrial membrane and are involved in metabolite exchange between the organelle and the cytosol.; voltage dependent anion channel 1 (VDAC1); FUNCTIONS IN: voltage-gated anion channel activity; INVOLVED IN: response to bacterium, anion transport; LOCATED IN: in 7 components; EXPRESSED IN: 27 plant structures; EXPRESSED DURING: 17 growth stages; CONTAINS InterPro DOMAIN/s: Porin, eukaryotic type (InterPro:IPR001925); BEST Arabidopsis thaliana protein match is: voltage dependent anion channel 3 (TAIR:AT5G15090.2); Has 888 Blast hits to 888 proteins in 197 species: Archae - 0; Bacteria - 0; Metazoa - 413; Fungi - 146; Plants - 300; Viruses - 0; Other Eukaryotes - 29 (source: NCBI BLink). &amp; (gnl|cdd|36433 : 54.3) no description available &amp; (reliability: 137.2) &amp;  (original description: no original description)||TAGI: TC438147;similar to UniRef100_A0GAE1 Cluster: Ankyrin; n=1; Burkholderia phytofirmans PsJN;Rep: Ankyrin - Burkholderia phytofirmans PsJN, partial (8%);Evalue=0;%ident=100|MAPMANSTORE: very weakly similar to (81.6) loc_os01g40570 12001.m10328 protein outer plastidial membrane protein porin, putative, expressed similar to UniRef100_A0GAE1 Cluster: Ankyrin; n=1; Burkholderia phytofirmans PsJN;Rep: Ankyrin - Burkholderia phytofirmans PsJN, partial (8%)||BREAD.WHEAT.TIGR: TA80277_4565; TA80277_4565; Evalue=0; %ident=100||BRACHYPODIUM GENOME: Bradi2g18630.1 ; moderately similar to ( 285) AT5G15090 | Symbols: VDAC3, ATVDAC3 | VDAC3 (VOLTAGE DEPENDENT ANION CHANNEL 3); voltage-gated anion channel | chr5:4889641-4891389 REVERSEmoderately similar to ( 315) VDAC1_ORYSA Outer mitochondrial membrane protein porin (Voltage-dependent anion-selective channel protein) (VDAC) - Oryza sativa (Rice)moderately similar to ( 347) loc_os05g45950 12005.m08720 protein outer mitochondrial membrane protein porin, putative, expressed Porin_3  no original description||RICE GENOME: Loc_Os01g40570.1 ; 12001.m10328 protein outer plastidial membrane protein porin, putative, expressed|</t>
  </si>
  <si>
    <t>|MERCATOR: (loc_os04g24220.1 : 146.0) no description available &amp; (at1g21270 : 47.8) cytoplasmic serine/threonine protein kinase induced by salicylic acid. mutant plants exhibit a loss of cell expansion and dependence on sugars and salts for seedling growth, affecting the expression and activity of vacuolar invertase.; wall-associated kinase 2 (WAK2); FUNCTIONS IN: protein serine/threonine kinase activity, protein kinase activity, calcium ion binding, ATP binding; INVOLVED IN: cellular water homeostasis, protein amino acid phosphorylation, oligosaccharide metabolic process, unidimensional cell growth, response to salicylic acid stimulus; LOCATED IN: plasma membrane; EXPRESSED IN: 18 plant structures; EXPRESSED DURING: 12 growth stages; CONTAINS InterPro DOMAIN/s: EGF-like calcium-binding (InterPro:IPR001881), EGF-like, type 3 (InterPro:IPR000742), Serine/threonine-protein kinase-like domain (InterPro:IPR017442), Protein kinase-like domain (InterPro:IPR011009), Serine/threonine-protein kinase, active site (InterPro:IPR008271), EGF-like region, conserved site (InterPro:IPR013032), Protein kinase, catalytic domain (InterPro:IPR000719), EGF-like calcium-binding, conserved site (InterPro:IPR018097), EGF-type aspartate/asparagine hydroxylation site (InterPro:IPR000152), EGF calcium-binding (InterPro:IPR013091), EGF-like (InterPro:IPR006210); BEST Arabidopsis thaliana protein match is: wall associated kinase 5 (TAIR:AT1G21230.1); Has 140654 Blast hits to 123720 proteins in 4781 species: Archae - 129; Bacteria - 13911; Metazoa - 65181; Fungi - 9585; Plants - 33448; Viruses - 437; Other Eukaryotes - 17963 (source: NCBI BLink). &amp; (gnl|cdd|36433 : 46.2) no description available &amp; (reliability: 95.6) &amp;  (original description: no original description)||BRACHYPODIUM GENOME: Bradi1g30860.1 ; moderately similar to ( 389) AT1G21230 | Symbols: WAK5 | WAK5 (WALL ASSOCIATED KINASE 5); kinase/ protein serine/threonine kinase | chr1:7429980-7432346 FORWARDweakly similar to ( 198) NORK_MEDTR Nodulation receptor kinase precursor (EC 2.7.11.1) (Does not make infections protein 2) (Symbiosis receptor-like kinase) (MtSYMRK) - Medicago truncatula (Barrel medic)nearly identical (1037) loc_os04g24220 12004.m35270 protein OsWAK32 - OsWAK receptor-like protein kinase, expressed                                            S_TKc TyrKc S_TKc Pkinase Pkinase_Tyr PTKc SPS1 PTKc_Ack_like PTKc_Fes_like PTKc_Csk_like PTKc_Srm_Brk PTKc_Itk PTKc_Src_like PTKc_Trk PTKc_EGFR_like PTKc_Jak_rpt2 PTKc_Met_Ron PTKc_Tec_like PTKc_InsR_like PTKc_Frk_like PTKc_DDR PTKc_Fer PTKc_Syk_like PTKc_Btk_Bmx PTKc_Lck_Blk PTKc_Abl PTKc_Fyn_Yrk PTKc_Ror PTKc_EphR PTKc_c-ros PTKc_Src PTKc_Lyn PTKc_Axl_like PTKc_Tec_Rlk PTKc_Yes PTKc_FAK PTKc_Fes PTKc_Chk PTKc_TrkA PTKc_ALK_LTK PTK_CCK4 PTKc_EphR_A2 PTKc_TrkB PTKc_TrkC PTKc_DDR_like PTKc_Ror1 PTKc_IGF-1R PTKc_InsR PTKc_RET  no original description||RICE GENOME: Loc_Os04g24220.1 ; 12004.m07555 protein OsWAK32 - OsWAK receptor-like protein kinase, expressed|</t>
  </si>
  <si>
    <t>|MERCATOR: (loc_os05g39930.1 : 183.0) no description available &amp; (at5g01830 : 116.0) ARM repeat superfamily protein; FUNCTIONS IN: ubiquitin-protein ligase activity, binding; INVOLVED IN: response to chitin; LOCATED IN: ubiquitin ligase complex; EXPRESSED IN: root; CONTAINS InterPro DOMAIN/s: U box domain (InterPro:IPR003613), Armadillo-like helical (InterPro:IPR011989), Armadillo (InterPro:IPR000225), Armadillo-type fold (InterPro:IPR016024); BEST Arabidopsis thaliana protein match is: plant U-box 17 (TAIR:AT1G29340.1); Has 1807 Blast hits to 1807 proteins in 277 species: Archae - 0; Bacteria - 0; Metazoa - 736; Fungi - 347; Plants - 385; Viruses - 0; Other Eukaryotes - 339 (source: NCBI BLink). &amp; (q64ha9|spl11_orysa : 99.0) Spotted leaf protein 11 (Spotted leaf11) (Cell death-related protein SPL11) - Oryza sativa (Rice) &amp; (gnl|cdd|36433 : 50.0) no description available &amp; (ipr003613 : 48.83232) U box domain &amp; (gnl|cdd|85561 : 40.4) no description available &amp; (reliability: 232.0) &amp;  (original description: no original description)||TAGI: CV773973;similar to UniRef100_Q84VE7 Cluster: Arm repeat protein; n=1; Oryza sativa Japonica Group;Rep: Arm repeat protein - Oryza sativa subsp. japonica (Rice), partial (28%);Evalue=6E-50;%ident=100|MAPMANSTORE: weakly similar to ( 158) AT5G01830 ; Symbols:  ; armadillo/beta-catenin repeat family protein / U-box domain-containing protein ; chr5:320983-323007 FORWARDweakly similar to ( 101) SPL11_ORYSA Spotted leaf protein 11 (Spotted leaf11) (Cell death-related protein SPL11) - Oryza sativa (Rice)moderately similar to ( 276) loc_os05g39930 12005.m08170 protein spotted leaf protein 11, putative, expressed similar to UniRef100_Q84VE7 Cluster: Arm repeat protein; n=1; Oryza sativa Japonica Group;Rep: Arm repeat protein - Oryza sativa subsp. japonica (Rice), partial (28%)||BREAD.WHEAT.TIGR: CV773973; Putative arm repeat protein [Oryza sativa (japonica cultivar-group)]; Evalue=7E-50; %ident=100||BRACHYPODIUM GENOME: Bradi2g22320.1 ; moderately similar to ( 417) AT5G01830 | Symbols:  | armadillo/beta-catenin repeat family protein / U-box domain-containing protein | chr5:320983-323007 FORWARDweakly similar to ( 161) SPL11_ORYSA Spotted leaf protein 11 (Spotted leaf11) (Cell death-related protein SPL11) - Oryza sativa (Rice)highly similar to ( 783) loc_os05g39930 12005.m08170 protein spotted leaf protein 11, putative, expressedUbox U-box  no original description||RICE GENOME: Loc_Os05g39930.1 ; 12005.m08170 protein spotted leaf protein 11, putative, expressed|</t>
  </si>
  <si>
    <t>|MERCATOR: (loc_os07g41090.3 : 154.0) no description available &amp; (at5g61060 : 141.0) Encodes a member of the histone deacetylase family.; histone deacetylase 5 (HDA05); FUNCTIONS IN: histone deacetylase activity; INVOLVED IN: histone deacetylation; LOCATED IN: nucleus, cytoplasm; EXPRESSED IN: 22 plant structures; EXPRESSED DURING: 13 growth stages; CONTAINS InterPro DOMAIN/s: Histone deacetylase superfamily (InterPro:IPR000286); BEST Arabidopsis thaliana protein match is: histone deacetylase of the RPD3/HDA1 superfamily 18 (TAIR:AT5G61070.1). &amp; (ipr000286 : 103.64679) Histone deacetylase superfamily &amp; (p56521|hdac_maize : 75.9) Probable histone deacetylase (RPD3 homolog) - Zea mays (Maize) &amp; (gnl|cdd|38301 : 49.6) no description available &amp; (reliability: 282.0) &amp;  (original description: no original description)||BRACHYPODIUM GENOME: Bradi1g22240.1 ; highly similar to ( 503) AT5G61060 | Symbols: HDA05, HDA5, ATHDA5 | HDA05 (HISTONE DEACETYLASE 5); histone deacetylase | chr5:24567137-24570917 REVERSEweakly similar to ( 108) HDAC_MAIZE Probable histone deacetylase (RPD3 homolog) - Zea mays (Maize)nearly identical (1046) loc_os07g41090 12007.m29249 protein histone deacetylase 6, putative, expressed   Hist_deacetyl AcuC  no original description||RICE GENOME: Loc_Os07g41090.3 ; 12007.m29249 protein histone deacetylase 6, putative, expressed|</t>
  </si>
  <si>
    <t>|MERCATOR:  (original description: no original description)||BRACHYPODIUM GENOME: Bradi3g32820.1 ; highly similar to ( 692) AT1G63680 | Symbols: ATMURE, PDE316, MURE | MURE; ATP binding / acid-amino acid ligase/ ligase | chr1:23614461-23617247 FORWARDnearly identical (1105) loc_os10g40130 12010.m06785 protein UDP-N-acetylmuramoylalanyl-D-glutamate--2,6-diaminopimelate ligase, putative, expressedmurE MurE PRK11929 Mur_ligase_M MurF MurD  no original description||RICE GENOME: Loc_Os10g40130.1 ; 12010.m06785 protein UDP-N-acetylmuramoylalanyl-D-glutamate--2,6-diaminopimelate ligase, putative, expressed|</t>
  </si>
  <si>
    <t>|MERCATOR:  (original description: no original description)||BRACHYPODIUM GENOME: Bradi3g60337.1 ; moderately similar to ( 270) AT3G14470 | Symbols:  | disease resistance protein (NBS-LRR class), putative | chr3:4857940-4861104 FORWARDnearly identical (1335) loc_os02g16270 12002.m100165 protein xa1-like protein, putative, expressed NB-ARC  no original description||RICE GENOME: Loc_Os01g02250.1 ; 12001.m06867 protein NBS-LRR disease resistance protein, putative|</t>
  </si>
  <si>
    <t>|MERCATOR:  (original description: no original description)||BRACHYPODIUM GENOME: Bradi4g21860.1 ; no original description||RICE GENOME: Loc_Os01g72680.1 ; 12001.m13302 protein disease resistance protein RPS2, putative|</t>
  </si>
  <si>
    <t>|MERCATOR: (loc_os06g16070.1 : 116.0) no description available &amp; (at3g47580 : 60.8) Leucine-rich repeat protein kinase family protein; FUNCTIONS IN: protein serine/threonine kinase activity, kinase activity, ATP binding; INVOLVED IN: transmembrane receptor protein tyrosine kinase signaling pathway, protein amino acid phosphorylation; LOCATED IN: endomembrane system;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(TAIR:AT3G47090.1); Has 205192 Blast hits to 128567 proteins in 4736 species: Archae - 173; Bacteria - 19530; Metazoa - 65101; Fungi - 9747; Plants - 86373; Viruses - 300; Other Eukaryotes - 23968 (source: NCBI BLink). &amp; (gnl|cdd|38301 : 47.7) no description available &amp; (p93194|rpk1_iponi : 42.0) Receptor-like protein kinase precursor (EC 2.7.11.1) - Ipomoea nil (Japanese morning glory) (Pharbitis nil) &amp; (reliability: 121.6) &amp;  (original description: no original description)||BRACHYPODIUM GENOME: Bradi1g01430.1 ; very weakly similar to (80.9) AT3G47570 | Symbols:  | leucine-rich repeat transmembrane protein kinase, putative | chr3:17527611-17530748 FORWARDweakly similar to ( 152) loc_os11g47180 12011.m08498 protein receptor-like protein kinase precursor, putative, expressed no original description||RICE GENOME: Loc_Os06g16070.1 ; 12006.m06320 protein receptor-like protein kinase precursor, putative|</t>
  </si>
  <si>
    <t>|MERCATOR: (loc_os11g04860.1 : 271.0) no description available &amp; (at4g15550 : 153.0) UDP-glucose:indole-3-acetate beta-D-glucosyltransferase; indole-3-acetate beta-D-glucosyltransferase (IAGLU); FUNCTIONS IN: UDP-glycosyltransferase activity, transferase activity, transferring glycosyl groups; INVOLVED IN: metabolic process; LOCATED IN: chloroplast; EXPRESSED IN: 17 plant structures; EXPRESSED DURING: 7 growth stages; CONTAINS InterPro DOMAIN/s: UDP-glucuronosyl/UDP-glucosyltransferase (InterPro:IPR002213); BEST Arabidopsis thaliana protein match is: UDP-glucosyltransferase 75B1 (TAIR:AT1G05560.1); Has 30201 Blast hits to 17322 proteins in 780 species: Archae - 12; Bacteria - 1396; Metazoa - 17338; Fungi - 3422; Plants - 5037; Viruses - 0; Other Eukaryotes - 2996 (source: NCBI BLink). &amp; (q41819|iaag_maize : 100.0) Indole-3-acetate beta-glucosyltransferase (EC 2.4.1.121) (IAA-Glu synthetase) ((Uridine 5-diphosphate-glucose:indol-3-ylacetyl)-beta-D-glucosyl transferase) - Zea mays (Maize) &amp; (gnl|cdd|36433 : 54.3) no description available &amp; (gnl|cdd|34516 : 40.8) no description available &amp; (reliability: 306.0) &amp;  (original description: no original description)'||TAGI: TC417535;weakly similar to UniRef100_A7MAS5 Cluster: UDP-glucose:flavonoid 7-O-glucosyltransferase; n=1; Malus x domestica;Rep: UDP-glucose:flavonoid 7-O-glucosyltransferase - Malus domestica (Apple) (Malus sylvestris), partial (30%);Evalue=3E-166;%ident=85.54|MAPMANSTORE: moderately similar to ( 205) AT1G05560 ; Symbols: UGT1, UGT75B1 ; UGT75B1 (UDP-GLUCOSYLTRANSFERASE 75B1); UDP-glucose:4-aminobenzoate acylglucosyltransferase/ UDP-glucosyltransferase/ UDP-glycosyltransferase/ abscisic acid glucosyltransferase/ transferase, transferring glycosyl groups ; chr1:1645674-1647083 REVERSEweakly similar to ( 182) IAAG_MAIZE Indole-3-acetate beta-glucosyltransferase (EC 2.4.1.121) (IAA-Glu synthetase) ((Uridine 5-diphosphate-glucose:indol-3-ylacetyl)-beta-D-glucosyl transferase) - Zea mays (Maize)moderately similar to ( 299) loc_os11g04860 12011.m04684 protein indole-3-acetate beta-glucosyltransferase, putative, expressed weakly similar to UniRef100_A7MAS5 Cluster: UDP-glucose:flavonoid 7-O-glucosyltransferase; n=1; Malus x domestica;Rep: UDP-glucose:flavonoid 7-O-glucosyltransferase - Malus domestica (Apple) (Malus sylvestris), partial (30%)'||BREAD.WHEAT.TIGR: DR734764; UDP-glucoronosyl and UDP-glucosyl transferase [Oryza sativa (japonica cultivar-group)]; Evalue=3E-117; %ident=92.13||BRACHYPODIUM GENOME: Bradi4g42997.1 ; moderately similar to ( 270) AT4G15550 | Symbols: IAGLU | IAGLU (INDOLE-3-ACETATE BETA-D-GLUCOSYLTRANSFERASE); UDP-glycosyltransferase/ transferase, transferring glycosyl groups | chr4:8877877-8879301 REVERSEweakly similar to ( 174) IAAG_MAIZE Indole-3-acetate beta-glucosyltransferase (EC 2.4.1.121) (IAA-Glu synthetase) ((Uridine 5-diphosphate-glucose:indol-3-ylacetyl)-beta-D-glucosyl transferase) - Zea mays (Maize)moderately similar to ( 394) loc_os11g04860 12011.m04684 protein indole-3-acetate beta-glucosyltransferase, putative, expressed UDPGT  no original description'||RICE GENOME: Loc_Os11g04860.1 ; 12011.m04684 protein indole-3-acetate beta-glucosyltransferase, putative, expressed|</t>
  </si>
  <si>
    <t>|MERCATOR: (loc_os11g20090.1 : 134.0) no description available &amp; (p47917|zrp4_maize : 96.7) O-methyltransferase ZRP4 (EC 2.1.1.-) (OMT) - Zea mays (Maize) &amp; (at4g35160 : 61.2) O-methyltransferase family protein; FUNCTIONS IN: methyltransferase activity, O-methyltransferase activity, protein dimerization activity; LOCATED IN: cytosol;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(TAIR:AT4G35150.1); Has 3345 Blast hits to 3334 proteins in 568 species: Archae - 3; Bacteria - 935; Metazoa - 112; Fungi - 688; Plants - 1514; Viruses - 0; Other Eukaryotes - 93 (source: NCBI BLink). &amp; (ipr001077 : 52.42883) O-methyltransferase, family 2 &amp; (gnl|cdd|38301 : 52.3) no description available &amp; (gnl|cdd|76379 : 42.4) no description available &amp; (reliability: 212.75046) &amp;  (original description: no original description)||BRACHYPODIUM GENOME: Bradi4g20117.1 ; weakly similar to ( 117) AT4G35160 | Symbols:  | O-methyltransferase family 2 protein | chr4:16730989-16732808 REVERSEweakly similar to ( 198) ZRP4_MAIZE O-methyltransferase ZRP4 (EC 2.1.1.-) (OMT) - Zea mays (Maize)moderately similar to ( 453) loc_os11g20090 12011.m06084 protein O-methyltransferase ZRP4, putative, expressed Methyltransf_2  no original description||RICE GENOME: Loc_Os11g20090.1 ; 12011.m06084 protein O-methyltransferase ZRP4, putative, expressed|</t>
  </si>
  <si>
    <t>|MERCATOR: (loc_os02g34770.1 : 203.0) no description available &amp; (at1g35710 : 193.0) Protein kinase family protein with leucine-rich repeat domain; FUNCTIONS IN: protein serine/threonine kinase activity, protein tyrosine kinase activity, protein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Leucine-rich repeat, typical subtype (InterPro:IPR003591), Tyrosine-protein kinase, active site (InterPro:IPR008266), Tyrosine-protein kinase, catalytic domain (InterPro:IPR020635); BEST Arabidopsis thaliana protein match is: Leucine-rich repeat receptor-like protein kinase family protein (TAIR:AT4G08850.1); Has 304074 Blast hits to 147448 proteins in 4766 species: Archae - 178; Bacteria - 29187; Metazoa - 106993; Fungi - 12531; Plants - 120860; Viruses - 430; Other Eukaryotes - 33895 (source: NCBI BLink). &amp; (p93194|rpk1_iponi : 141.0) Receptor-like protein kinase precursor (EC 2.7.11.1) - Ipomoea nil (Japanese morning glory) (Pharbitis nil) &amp; (gnl|cdd|36433 : 45.4) no description available &amp; (reliability: 386.0) &amp;  (original description: no original description)||BRACHYPODIUM GENOME: Bradi4g44910.1 ; moderately similar to ( 266) AT1G17230 | Symbols:  | ATP binding / protein binding / protein kinase/ protein serine/threonine kinase/ protein tyrosine kinase | chr1:5891375-5894855 FORWARDmoderately similar to ( 231) RPK1_IPONI Receptor-like protein kinase precursor (EC 2.7.11.1) - Ipomoea nil (Japanese morning glory) (Pharbitis nil)moderately similar to ( 283) loc_os10g02970 12010.m03714 protein receptor-like protein kinase precursor, putative        no original description||RICE GENOME: Loc_Os10g03050.1 ; 12010.m03722 protein receptor-like protein kinase precursor, putative|</t>
  </si>
  <si>
    <t>|MERCATOR: (loc_os10g35520.1 : 72.8) no description available &amp; (gnl|cdd|36433 : 57.7) no description available &amp; (at4g15960 : 48.5) alpha/beta-Hydrolases superfamily protein; FUNCTIONS IN: epoxide hydrolase activity, catalytic activity; INVOLVED IN: biological_process unknown; LOCATED IN: mitochondrion; CONTAINS InterPro DOMAIN/s: Epoxide hydrolase-like (InterPro:IPR000639), Alpha/beta hydrolase fold-1 (InterPro:IPR000073); BEST Arabidopsis thaliana protein match is: alpha/beta-Hydrolases superfamily protein (TAIR:AT4G15955.3); Has 13367 Blast hits to 13327 proteins in 1535 species: Archae - 74; Bacteria - 9325; Metazoa - 500; Fungi - 482; Plants - 526; Viruses - 1; Other Eukaryotes - 2459 (source: NCBI BLink). &amp; (reliability: 97.0) &amp;  (original description: no original description)||TAGI: TC413465;similar to UniRef100_Q0IWN4 Cluster: Os10g0498300 protein; n=2; Oryza sativa Japonica Group;Rep: Os10g0498300 protein - Oryza sativa subsp. japonica (Rice), partial (51%);Evalue=3E-98;%ident=99.49|MAPMANSTORE: weakly similar to ( 119) AT4G02340 ; Symbols:  ; epoxide hydrolase, putative ; chr4:1035722-1037403 FORWARDmoderately similar to ( 261) loc_os10g35520 12010.m06376 protein epoxide hydrolase 2, putative, expressed similar to UniRef100_Q0IWN4 Cluster: Os10g0498300 protein; n=2; Oryza sativa Japonica Group;Rep: Os10g0498300 protein - Oryza sativa subsp. japonica (Rice), partial (51%)||BREAD.WHEAT.TIGR: TA78057_4565; Epoxide hydrolase, putative [Oryza sativa (japonica cultivar-group)]; Evalue=6E-96; %ident=91.14||BRACHYPODIUM GENOME: Bradi3g29970.1 ; weakly similar to ( 170) AT3G51000 | Symbols:  | epoxide hydrolase, putative | chr3:18945258-18946499 REVERSEmoderately similar to ( 473) loc_os10g35520 12010.m06376 protein epoxide hydrolase 2, putative, expressed MhpC  no original description||RICE GENOME: Loc_Os10g35520.1 ; 12010.m06376 protein epoxide hydrolase 2, putative, expressed|</t>
  </si>
  <si>
    <t>|MERCATOR: (loc_os01g62870.2 : 145.0) no description available &amp; (at2g37790 : 128.0) NAD(P)-linked oxidoreductase superfamily protein; FUNCTIONS IN: oxidoreductase activity; INVOLVED IN: oxidation reduction; LOCATED IN: cytosol, nucleus; EXPRESSED IN: 22 plant structures; EXPRESSED DURING: 14 growth stages; CONTAINS InterPro DOMAIN/s: Aldo/keto reductase (InterPro:IPR001395), Aldo/keto reductase subgroup (InterPro:IPR020471), Aldo/keto reductase, conserved site (InterPro:IPR018170); BEST Arabidopsis thaliana protein match is: NAD(P)-linked oxidoreductase superfamily protein (TAIR:AT2G37770.2); Has 24755 Blast hits to 24730 proteins in 2482 species: Archae - 413; Bacteria - 16802; Metazoa - 2096; Fungi - 1772; Plants - 1239; Viruses - 0; Other Eukaryotes - 2433 (source: NCBI BLink). &amp; (q7g765|nado2_orysa : 79.7) Probable NAD(P)H-dependent oxidoreductase 2 (EC 1.-.-.-) - Oryza sativa (Rice) &amp; (gnl|cdd|36433 : 46.9) no description available &amp; (reliability: 256.0) &amp;  (original description: no original description)||TAGI: CA653572;weakly similar to UniRef100_Q0DHN0 Cluster: Os05g0456200 protein; n=1; Oryza sativa Japonica Group;Rep: Os05g0456200 protein - Oryza sativa subsp. japonica (Rice), partial (9%);Evalue=3E-72;%ident=88.28|MAPMANSTORE: weakly similar to UniRef100_Q0DHN0 Cluster: Os05g0456200 protein; n=1; Oryza sativa Japonica Group;Rep: Os05g0456200 protein - Oryza sativa subsp. japonica (Rice), partial (9%)||BREAD.WHEAT.TIGR: CA653572; CA653572; Evalue=4E-72; %ident=88.28||BRACHYPODIUM GENOME: Bradi2g23460.1 ; moderately similar to ( 425) AT2G37790 | Symbols:  | aldo/keto reductase family protein | chr2:15838838-15840752 FORWARDmoderately similar to ( 234) ALDR_HORVU Aldose reductase (EC 1.1.1.21) (AR) (Aldehyde reductase) - Hordeum vulgare (Barley)moderately similar to ( 456) loc_os05g38230 12005.m28060 protein aldose reductase, putative, expressed  Aldo_ket_red ARA1 dkgA dkgB Tas  no original description||RICE GENOME: Loc_Os01g62870.2 ; 12001.m43275 protein aldose reductase, putative, expressed|</t>
  </si>
  <si>
    <t>|MERCATOR: (loc_os01g62900.1 : 52.4) no description available &amp; (gnl|cdd|36433 : 42.3) no description available &amp; (o65361|p5cs_mescr : 42.0) Delta 1-pyrroline-5-carboxylate synthetase (P5CS) [Includes: Glutamate 5-kinase (EC 2.7.2.11) (Gamma-glutamyl kinase) (GK); Gamma-glutamyl phosphate reductase (GPR) (EC 1.2.1.41) (Glutamate-5-semialdehyde dehydrogenase) (Glutamyl-gamma- &amp; (at2g39800 : 41.6) delta1-pyrroline-5-carboxylate synthase 1 (P5CS1); CONTAINS InterPro DOMAIN/s: Glutamate 5-kinase (InterPro:IPR001057), Glutamate 5-kinase, conserved site (InterPro:IPR019797), Aspartate/glutamate/uridylate kinase (InterPro:IPR001048), Aldehyde dehydrogenase, N-terminal (InterPro:IPR016162), Gamma-glutamyl phosphate reductase GPR, conserved site (InterPro:IPR020593), Aldehyde dehydrogenase, C-terminal (InterPro:IPR016163), Aldehyde/histidinol dehydrogenase (InterPro:IPR016161), Delta l-pyrroline-5-carboxylate synthetase (InterPro:IPR005766), Gamma-glutamyl phosphate reductase GPR (InterPro:IPR000965), Aldehyde dehydrogenase (InterPro:IPR015590), Glutamate 5-kinase, ProB-related (InterPro:IPR005715); BEST Arabidopsis thaliana protein match is: delta 1-pyrroline-5-carboxylate synthase 2 (TAIR:AT3G55610.1). &amp; (gnl|cdd|34516 : 40.4) no description available &amp; (reliability: 83.2) &amp;  (original description: no original description)||TAGI: TC437071;similar to UniRef100_O04015 Cluster: Delta-1-pyrroline-5-carboxylate synthetase (P5CS) [Includes: Glutamate 5-kinase  (Gamma-glutamyl kinase) (GK); Gamma-glutamyl phosphate reductase (GPR)  (Glutamate-5-semialdehyde dehydrogenase) (Glutamyl-gamma-semialdehyde dehydrogenase)]; n=1; Actinidia chinensis;Rep: Delta-1-pyrroline-5-carboxylate synthetase (P5CS) [Includes: Glutamate 5-kinase  (Gamma-glutamyl kinase) (GK); Gamma-glutamyl phosphate reductase (GPR)  (Glutamate-5-semialdehyde dehydrogenase) (Glutamyl-gamma-semialdehyde dehydrogenase)] - Actinidia chinensis (Kiwi) (Yangtao), partial (16%);Evalue=2E-114;%ident=97.54|MAPMANSTORE: weakly similar to ( 180) AT2G39800 ; Symbols: P5CS1, ATP5CS ; P5CS1 (DELTA1-PYRROLINE-5-CARBOXYLATE SYNTHASE 1); delta1-pyrroline-5-carboxylate synthetase ; chr2:16598516-16602939 REVERSEweakly similar to ( 190) P5CS_ACTCH Delta 1-pyrroline-5-carboxylate synthetase (P5CS) [Includes: Glutamate 5-kinase (EC 2.7.2.11) (Gamma-glutamyl kinase) (GK); Gamma-glutamyl phosphate reductase (GPR) (EC 1.2.1.41) (Glutamate-5-semialdehyde dehydrogenase) (Glutamyl-gamma-moderately similar to ( 218) loc_os01g62900 12001.m12410 protein delta 1-pyrroline-5-carboxylate synthetase, putative, expressed similar to UniRef100_O04015 Cluster: Delta-1-pyrroline-5-carboxylate synthetase (P5CS) [Includes: Glutamate 5-kinase  (Gamma-glutamyl kinase) (GK); Gamma-glutamyl phosphate reductase (GPR)  (Glutamate-5-semialdehyde dehydrogenase) (Glutamyl-gamma-semialdehyde dehydrogenase)]; n=1; Actinidia chinensis;Rep: Delta-1-pyrroline-5-carboxylate synthetase (P5CS) [Includes: Glutamate 5-kinase  (Gamma-glutamyl kinase) (GK); Gamma-glutamyl phosphate reductase (GPR)  (Glutamate-5-semialdehyde dehydrogenase) (Glutamyl-gamma-semialdehyde dehydrogenase)] - Actinidia chinensis (Kiwi) (Yangtao), partial (16%)||BREAD.WHEAT.TIGR: TA56146_4565; Putative delta-1-pyrroline-5-carboxylate synthetase [Oryza sativa (japonica cultivar-group)]; Evalue=6E-115; %ident=97.19||BRACHYPODIUM GENOME: Bradi2g54920.2 ; highly similar to ( 870) AT3G55610 | Symbols: P5CS2 | P5CS2 (DELTA 1-PYRROLINE-5-CARBOXYLATE SYNTHASE 2); catalytic/ glutamate 5-kinase/ oxidoreductase | chr3:20625005-20628989 REVERSEnearly identical (1016) P5CS_ORYSA Delta 1-pyrroline-5-carboxylate synthetase (P5CS) [Includes: Glutamate 5-kinase (EC 2.7.2.11) (Gamma-glutamyl kinase) (GK); Gamma-glutamyl phosphate reductase (GPR) (EC 1.2.1.41) (Glutamate-5-semialdehyde dehydrogenase) (Glutamyl-gamma-nearly identical (1157) loc_os01g62900 12001.m12410 protein delta 1-pyrroline-5-carboxylate synthetase, putative, expressed  AAK_P5CS_ProBA ProA proA AAK_G5K_ProB PRK05429 ProB PRK12314 AA_kinase AAK  no original description||RICE GENOME: Loc_Os01g62900.1 ; 12001.m12410 protein delta 1-pyrroline-5-carboxylate synthetase, putative, expressed|</t>
  </si>
  <si>
    <t>|MERCATOR: (loc_os04g55800.1 : 124.0) no description available &amp; (at1g23090 : 114.0) Encodes AST91 mRNA for sulfate transporter.; sulfate transporter 91 (AST91); FUNCTIONS IN: sulfate transmembrane transporter activity; INVOLVED IN: sulfate transport, transport, transmembrane transport; LOCATED IN: integral to membrane, membrane; EXPRESSED IN: 22 plant structures; EXPRESSED DURING: 13 growth stages;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sulfate transporter 3;4 (TAIR:AT3G15990.1); Has 10235 Blast hits to 10139 proteins in 1863 species: Archae - 39; Bacteria - 6188; Metazoa - 1155; Fungi - 478; Plants - 559; Viruses - 0; Other Eukaryotes - 1816 (source: NCBI BLink). &amp; (q02920|no70_soybn : 68.6) Early nodulin 70 - Glycine max (Soybean) &amp; (gnl|cdd|36433 : 51.2) no description available &amp; (reliability: 228.0) &amp;  (original description: no original description)||TAGI: TC410468;similar to UniRef100_O04001 Cluster: Sulphate transporter protein; n=1; Sporobolus stapfianus;Rep: Sulphate transporter protein - Sporobolus stapfianus (Ressurection grass), partial (36%);Evalue=5E-99;%ident=99|MAPMANSTORE: moderately similar to ( 323) AT1G23090 ; Symbols: AST91, SULTR3;3 ; AST91 (SULFATE TRANSPORTER 91); sulfate transmembrane transporter ; chr1:8185238-8188954 REVERSEweakly similar to ( 160) NO70_SOYBN Early nodulin 70 - Glycine max (Soybean)moderately similar to ( 381) loc_os04g55800 12004.m10471 protein sulfate transporter 3.3, putative, expressed similar to UniRef100_O04001 Cluster: Sulphate transporter protein; n=1; Sporobolus stapfianus;Rep: Sulphate transporter protein - Sporobolus stapfianus (Ressurection grass), partial (36%)||BREAD.WHEAT.TIGR: CK207117; Sulphate transporter protein [Sporobolus stapfianus (Ressurection grass)]; Evalue=3E-97; %ident=98.51||BRACHYPODIUM GENOME: Bradi5g24170.2 ; highly similar to ( 822) AT1G23090 | Symbols: AST91, SULTR3;3 | AST91 (SULFATE TRANSPORTER 91); sulfate transmembrane transporter | chr1:8185238-8188954 REVERSEmoderately similar to ( 349) NO70_SOYBN Early nodulin 70 - Glycine max (Soybean)nearly identical (1023) loc_os04g55800 12004.m10471 protein sulfate transporter 3.3, putative, expressed Sulfate_transp SUL1 PRK11660  no original description||RICE GENOME: Loc_Os04g55800.1 ; 12004.m10471 protein sulfate transporter 3.3, putative, expressed|</t>
  </si>
  <si>
    <t>|MERCATOR:  (original description: no original description)||TAGI: TC410437;similar to UniRef100_Q0IWM7 Cluster: Os10g0499400 protein; n=2; Oryza sativa Japonica Group;Rep: Os10g0499400 protein - Oryza sativa subsp. japonica (Rice), partial (57%);Evalue=5E-99;%ident=97.64|MAPMANSTORE: very weakly similar to (89.7) AT4G27460 ; Symbols:  ; CBS domain-containing protein ; chr4:13732939-13734263 FORWARDmoderately similar to ( 290) loc_os10g35630 12010.m06383 protein expressed protein similar to UniRef100_Q0IWM7 Cluster: Os10g0499400 protein; n=2; Oryza sativa Japonica Group;Rep: Os10g0499400 protein - Oryza sativa subsp. japonica (Rice), partial (57%)||BREAD.WHEAT.TIGR: DR738313; Hypothetical protein OSJNBa0078O01.5 [Oryza sativa (japonica cultivar-group)]; Evalue=6E-99; %ident=97.64||BRACHYPODIUM GENOME: Bradi3g30017.1 ; weakly similar to ( 136) AT4G27460 | Symbols:  | CBS domain-containing protein | chr4:13732939-13734263 FORWARDmoderately similar to ( 359) loc_os10g35630 12010.m06383 protein expressed protein no original description||RICE GENOME: Loc_Os10g35630.1 ; 12010.m50423 protein expressed protein|</t>
  </si>
  <si>
    <t>|MERCATOR: (loc_os04g53930.2 : 298.0) no description available &amp; (at3g20660 : 236.0) organic cation/carnitine transporter4 (4-Oct); FUNCTIONS IN: carbohydrate transmembrane transporter activity, sugar:hydrogen symporter activity; INVOLVED IN: transport, transmembrane transport; LOCATED IN: chloroplast thylakoid membrane, membrane; EXPRESSED IN: 13 plant structures; EXPRESSED DURING: 6 growth stages; CONTAINS InterPro DOMAIN/s: Sugar transporter, conserved site (InterPro:IPR005829), Major facilitator superfamily (InterPro:IPR020846), General substrate transporter (InterPro:IPR005828), Major facilitator superfamily, general substrate transporter (InterPro:IPR016196); BEST Arabidopsis thaliana protein match is: pseudogene (TAIR:AT1G73220.1); Has 27723 Blast hits to 27519 proteins in 2032 species: Archae - 544; Bacteria - 15020; Metazoa - 4940; Fungi - 4480; Plants - 1745; Viruses - 0; Other Eukaryotes - 994 (source: NCBI BLink). &amp; (gnl|cdd|38301 : 59.2) no description available &amp; (gnl|cdd|33678 : 50.0) no description available &amp; (reliability: 472.0) &amp;  (original description: no original description)||TAGI: TC373224;similar to UniRef100_A7P130 Cluster: Chromosome chr19 scaffold_4, whole genome shotgun sequence; n=1; Vitis vinifera;Rep: Chromosome chr19 scaffold_4, whole genome shotgun sequence - Vitis vinifera (Grape), partial (75%);Evalue=0;%ident=94.9|MAPMANSTORE: highly similar to ( 524) AT3G20660 ; Symbols: AtOCT4 ; AtOCT4 (Arabidopsis thaliana ORGANIC CATION/CARNITINE TRANSPORTER4); carbohydrate transmembrane transporter/ sugar:hydrogen symporter ; chr3:7225271-7228510 REVERSEhighly similar to ( 593) loc_os04g53930 12004.m10285 protein organic cation transporter protein, putative, expressed similar to UniRef100_A7P130 Cluster: Chromosome chr19 scaffold_4, whole genome shotgun sequence; n=1; Vitis vinifera;Rep: Chromosome chr19 scaffold_4, whole genome shotgun sequence - Vitis vinifera (Grape), partial (75%)||BREAD.WHEAT.TIGR: BJ294140; OSJNBb0015D13.11 protein [Oryza sativa (Rice)]; Evalue=0; %ident=100||BRACHYPODIUM GENOME: Bradi5g22900.1 ; highly similar to ( 540) AT3G20660 | Symbols: AtOCT4 | AtOCT4 (Arabidopsis thaliana ORGANIC CATION/CARNITINE TRANSPORTER4); carbohydrate transmembrane transporter/ sugar:hydrogen symporter | chr3:7225271-7228510 REVERSEhighly similar to ( 541) loc_os04g53930 12004.m10285 protein organic cation transporter protein, putative, expressed     Sugar_tr  no original description||RICE GENOME: Loc_Os04g53930.2 ; 12004.m10285 protein organic cation transporter protein, putative, expressed|</t>
  </si>
  <si>
    <t>|MERCATOR: (loc_os06g19070.1 : 233.0) no description available &amp; (at2g45570 : 196.0) member of CYP76C; "cytochrome P450, family 76, subfamily C, polypeptide 2" (CYP76C2); FUNCTIONS IN: electron carrier activity, monooxygenase activity, iron ion binding, oxygen binding, heme binding; INVOLVED IN: oxidation reduction; EXPRESSED IN: stem, sepal, male gametophyte, carpel, stamen; EXPRESSED DURING: 4 anthesis; CONTAINS InterPro DOMAIN/s: Cytochrome P450 (InterPro:IPR001128), Cytochrome P450, E-class, group I (InterPro:IPR002401), Cytochrome P450, conserved site (InterPro:IPR017972); BEST Arabidopsis thaliana protein match is: cytochrome P450, family 76, subfamily C, polypeptide 4 (TAIR:AT2G45550.1); Has 34313 Blast hits to 34043 proteins in 1718 species: Archae - 48; Bacteria - 4021; Metazoa - 12101; Fungi - 7308; Plants - 9587; Viruses - 3; Other Eukaryotes - 1245 (source: NCBI BLink). &amp; (o48956|c98a1_sorbi : 182.0) Cytochrome P450 98A1 (EC 1.14.-.-) - Sorghum bicolor (Sorghum) (Sorghum vulgare) &amp; (ipr001128 : 161.18095) Cytochrome P450 &amp; (gnl|cdd|36433 : 56.6) no description available &amp; (gnl|cdd|33678 : 48.5) no description available &amp; (reliability: 392.0) &amp;  (original description: no original description)||TAGI: TC423855;weakly similar to UniRef100_Q0IYR6 Cluster: Os10g0171300 protein; n=3; Oryza sativa Japonica Group;Rep: Os10g0171300 protein - Oryza sativa subsp. japonica (Rice), partial (39%);Evalue=0;%ident=98.54|MAPMANSTORE: weakly similar to ( 160) AT2G45570 ; Symbols: CYP76C2 ; CYP76C2; electron carrier/ heme binding / iron ion binding / monooxygenase/ oxygen binding ; chr2:18779935-18781922 REVERSEweakly similar to ( 150) C98A1_SORBI Cytochrome P450 98A1 (EC 1.14.-.-) - Sorghum bicolor (Sorghum) (Sorghum vulgare)weakly similar to ( 175) loc_os10g08319 12010.m04183 protein cytochrome P450 76B1, putative, expressed weakly similar to UniRef100_Q0IYR6 Cluster: Os10g0171300 protein; n=3; Oryza sativa Japonica Group;Rep: Os10g0171300 protein - Oryza sativa subsp. japonica (Rice), partial (39%)||BREAD.WHEAT.TIGR: TA91547_4565; Cytochrome P450 [Oryza sativa (japonica cultivar-group)]; Evalue=0; %ident=98.54||BRACHYPODIUM GENOME: Bradi1g68090.1 ; moderately similar to ( 379) AT2G45560 | Symbols: CYP76C1 | CYP76C1; electron carrier/ heme binding / iron ion binding / monooxygenase | chr2:18777240-18778354 REVERSEmoderately similar to ( 310) C76A2_SOLME Cytochrome P450 76A2 (EC 1.14.-.-) (CYPLXXVIA2) (P-450EG7) - Solanum melongena (Eggplant) (Aubergine)highly similar to ( 608) loc_os03g14400 12003.m06880 protein cytochrome P450 76B1, putative, expressed     p450 CypX  no original description||RICE GENOME: Loc_Os06g19070.1 ; 12006.m06570 protein cytochrome P450 76C2, putative, expressed|</t>
  </si>
  <si>
    <t>|MERCATOR:  (original description: no original description)||BRACHYPODIUM GENOME: Bradi1g50407.2 ; moderately similar to ( 251) AT3G07040 | Symbols: RPM1, RPS3 | RPM1 (RESISTANCE TO P. SYRINGAE PV MACULICOLA 1); nucleotide binding / protein binding | chr3:2226244-2229024 REVERSEnearly identical (1040) loc_os06g17880 12006.m06500 protein disease resistance RPP13-like protein 3, putative, expressed NB-ARC  no original description||RICE GENOME: Loc_Os06g17900.1 ; 12006.m06502 protein disease resistance protein RPM1, putative|</t>
  </si>
  <si>
    <t>|MERCATOR: (loc_os05g07450.1 : 110.0) no description available &amp; (at2g19130 : 103.0) S-locus lectin protein kinase family protein; FUNCTIONS IN: protein serine/threonine kinase activity, sugar binding, protein kinase activity, ATP binding; INVOLVED IN: protein amino acid phosphorylation, recognition of pollen; LOCATED IN: endomembrane system; EXPRESSED IN: 19 plant structures; EXPRESSED DURING: 13 growth stages; CONTAINS InterPro DOMAIN/s: Curculin-like (mannose-binding) lectin (InterPro:IPR001480), Protein kinase, ATP binding site (InterPro:IPR017441), Apple-like (InterPro:IPR003609), PAN-1 domain (InterPro:IPR003014), Serine/threonine-protein kinase-like domain (InterPro:IPR017442), Protein kinase-like domain (InterPro:IPR011009), Serine/threonine-protein kinase, active site (InterPro:IPR008271), Protein kinase, catalytic domain (InterPro:IPR000719), S-locus glycoprotein (InterPro:IPR000858), EGF-like (InterPro:IPR006210); BEST Arabidopsis thaliana protein match is: receptor-like protein kinase 4 (TAIR:AT4G00340.1); Has 116366 Blast hits to 114909 proteins in 4332 species: Archae - 99; Bacteria - 12770; Metazoa - 42761; Fungi - 9470; Plants - 34242; Viruses - 402; Other Eukaryotes - 16622 (source: NCBI BLink). &amp; (p17801|kpro_maize : 66.6) Putative receptor protein kinase ZmPK1 precursor (EC 2.7.11.1) - Zea mays (Maize) &amp; (gnl|cdd|36433 : 52.7) no description available &amp; (reliability: 206.0) &amp;  (original description: no original description)||BRACHYPODIUM GENOME: Bradi2g25280.1 ; highly similar to ( 729) AT2G19130 | Symbols:  | S-locus lectin protein kinase family protein | chr2:8293789-8296275 FORWARDmoderately similar to ( 235) KPRO_MAIZE Putative receptor protein kinase ZmPK1 precursor (EC 2.7.11.1) - Zea mays (Maize)highly similar to ( 853) loc_os01g66640 12001.m12771 protein serine/threonine-protein kinase receptor precursor, putative                                                    Pkinase S_TKc S_TKc Pkinase_Tyr TyrKc PTKc S_locus_glycop SPS1 PTKc_Csk_like PTKc_Jak_rpt2 PTKc_Frk_like PTKc_Src_like PTKc_EphR B_lectin PTKc_EGFR_like PTKc_Jak2_Jak3_rpt2 PTKc_Srm_Brk B_lectin B_lectin PTKc_Lck_Blk PTKc_Trk PTKc_Itk PTKc_EphR_A2 PTKc_Fes_like PTKc_Chk PTKc_Abl PTKc_FGFR PTKc_EphR_A PTKc_Lyn PTKc_Tyk2_rpt2 PTKc_Syk_like PTKc_Tec_like PTKc_InsR_like PTKc_Ror PTKc_Musk PTKc_Csk PTKc_EphR_B PTKc_Met_Ron PTKc_Axl_like PTKc_Jak1_rpt2 PTKc_Src PTKc_Fyn_Yrk PTKc_Tie2 PTKc_TrkA PTKc_Ack_like PTKc_DDR PTKc_Hck PTK_HER3 PTKc_PDGFR PTKc_c-ros PTKc_TrkB PTK_CCK4 PTKc_TrkC PTKc_Fer PTKc_FAK PTKc_Tec_Rlk PTKc_Tie1 PTKc_Axl  no original description||RICE GENOME: Loc_Os01g66680.1 ; 12001.m12775 protein S-domain receptor-like protein kinase, putative, expressed|</t>
  </si>
  <si>
    <t>|MERCATOR:  (original description: no original description)||BRACHYPODIUM GENOME: Bradi2g38640.1 ; moderately similar to ( 375) AT3G62260 | Symbols:  | protein phosphatase 2C, putative / PP2C, putative | chr3:23038516-23040391 REVERSEhighly similar to ( 560) loc_os05g04360 12005.m04969 protein protein phosphatase 2C homolog 2, putative, expressed     PP2Cc PP2Cc PP2C PTC1  no original description||RICE GENOME: Loc_Os04g42260.1 ; 12004.m09198 protein protein phosphatase 2C isoform gamma, putative, expressed|</t>
  </si>
  <si>
    <t>|MERCATOR:  (original description: no original description)||TAGI: TC399428;similar to UniRef100_Q2KV65 Cluster: Chemotaxis response regulator protein-glutamate methylesterase 1; n=1; Bordetella avium 197N;Rep: Chemotaxis response regulator protein-glutamate methylesterase 1 - Bordetella avium (strain 197N), partial (6%);Evalue=0;%ident=100|MAPMANSTORE: similar to UniRef100_Q2KV65 Cluster: Chemotaxis response regulator protein-glutamate methylesterase 1; n=1; Bordetella avium 197N;Rep: Chemotaxis response regulator protein-glutamate methylesterase 1 - Bordetella avium (strain 197N), partial (6%)||BREAD.WHEAT.TIGR: CJ625519; CJ625519; Evalue=0; %ident=100||RICE GENOME: Loc_Os12g09089.2 ; 12012.m56460 protein myosin-like protein, putative, expressed|</t>
  </si>
  <si>
    <t>|MERCATOR: (loc_os03g16170.1 : 125.0) no description available &amp; (at1g07430 : 80.5) highly ABA-induced PP2C gene 2 (HAI2); FUNCTIONS IN: protein serine/threonine phosphatase activity, catalytic activity; INVOLVED IN: protein amino acid dephosphorylation; LOCATED IN: protein serine/threonine phosphatase complex; EXPRESSED IN: 17 plant structures; EXPRESSED DURING: 9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highly ABA-induced PP2C gene 3 (TAIR:AT2G29380.1); Has 6753 Blast hits to 6737 proteins in 407 species: Archae - 6; Bacteria - 193; Metazoa - 1700; Fungi - 794; Plants - 2782; Viruses - 7; Other Eukaryotes - 1271 (source: NCBI BLink). &amp; (gnl|cdd|38301 : 50.8) no description available &amp; (reliability: 161.0) &amp;  (original description: no original description)||TAGI: TC395526;similar to UniRef100_Q71QD5 Cluster: Protein phosphatase 2C; n=1; Prunus avium;Rep: Protein phosphatase 2C - Prunus avium (Cherry), partial (56%);Evalue=0;%ident=96.99|MAPMANSTORE: moderately similar to ( 289) AT1G07430 ; Symbols:  ; protein phosphatase 2C, putative / PP2C, putative ; chr1:2281151-2282656 REVERSEmoderately similar to ( 429) loc_os03g16170 12003.m07054 protein protein phosphatase 2C, putative, expressed similar to UniRef100_Q71QD5 Cluster: Protein phosphatase 2C; n=1; Prunus avium;Rep: Protein phosphatase 2C - Prunus avium (Cherry), partial (56%)||BREAD.WHEAT.TIGR: CD934850; Putative Serine/threonine phosphatases [Oryza sativa (japonica cultivar-group)]; Evalue=0; %ident=98.25||BRACHYPODIUM GENOME: Bradi1g66920.1 ; moderately similar to ( 300) AT1G07430 | Symbols:  | protein phosphatase 2C, putative / PP2C, putative | chr1:2281151-2282656 REVERSEmoderately similar to ( 404) loc_os03g16170 12003.m07054 protein protein phosphatase 2C, putative, expressed      PP2Cc PP2Cc PP2C PTC1  no original description||RICE GENOME: Loc_Os03g16170.1 ; 12003.m07054 protein protein phosphatase 2C, putative, expressed|</t>
  </si>
  <si>
    <t>|MERCATOR: (loc_os11g29790.1 : 106.0) no description available &amp; (at3g47570 : 48.9) 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13 plant structures; EXPRESSED DURING: 8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(TAIR:AT3G47580.1); Has 213556 Blast hits to 133070 proteins in 4776 species: Archae - 194; Bacteria - 22980; Metazoa - 68117; Fungi - 10236; Plants - 86850; Viruses - 328; Other Eukaryotes - 24851 (source: NCBI BLink). &amp; (gnl|cdd|38301 : 46.5) no description available &amp; (reliability: 97.8) &amp;  (original description: no original description)||BRACHYPODIUM GENOME: Bradi3g16430.1 ; highly similar to ( 650) AT3G47570 | Symbols:  | leucine-rich repeat transmembrane protein kinase, putative | chr3:17527611-17530748 FORWARDmoderately similar to ( 391) RPK1_IPONI Receptor-like protein kinase precursor (EC 2.7.11.1) - Ipomoea nil (Japanese morning glory) (Pharbitis nil)nearly identical (1449) loc_os10g22890 12010.m05295 protein receptor kinase, putative, expressed                           S_TKc S_TKc Pkinase PTKc Pkinase_Tyr TyrKc PTKc_Srm_Brk PTKc_EphR PTKc_Csk_like PTKc_Abl PTKc_Src_like PTKc_Frk_like SPS1 PTKc_Jak_rpt2 PTKc_Chk PTKc_Src PTKc_Axl_like PTKc_Tec_like PTKc_Trk PTKc_Tyk2_rpt2 PTKc_Itk PTKc_Ror PTKc_EphR_A2  no original description||RICE GENOME: Loc_Os11g29790.1 ; 12011.m06888 protein receptor-like protein kinase precursor, putative|</t>
  </si>
  <si>
    <t>|MERCATOR: (loc_os11g10310.1 : 122.0) no description available &amp; (at3g47570 : 78.6) 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13 plant structures; EXPRESSED DURING: 8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(TAIR:AT3G47580.1); Has 213556 Blast hits to 133070 proteins in 4776 species: Archae - 194; Bacteria - 22980; Metazoa - 68117; Fungi - 10236; Plants - 86850; Viruses - 328; Other Eukaryotes - 24851 (source: NCBI BLink). &amp; (p93194|rpk1_iponi : 67.8) Receptor-like protein kinase precursor (EC 2.7.11.1) - Ipomoea nil (Japanese morning glory) (Pharbitis nil) &amp; (reliability: 157.2) &amp;  (original description: no original description)||TAGI: CA690557;;Evalue=6E-171;%ident=93.37|MAPMANSTORE: 0||BREAD.WHEAT.TIGR: CA690557; CA690557; Evalue=7E-171; %ident=93.37||BRACHYPODIUM GENOME: Bradi4g10997.2 ; moderately similar to ( 437) AT3G47570 | Symbols:  | leucine-rich repeat transmembrane protein kinase, putative | chr3:17527611-17530748 FORWARDmoderately similar to ( 330) RPK1_IPONI Receptor-like protein kinase precursor (EC 2.7.11.1) - Ipomoea nil (Japanese morning glory) (Pharbitis nil)highly similar to ( 795) loc_os02g30540 12002.m08197 protein receptor-like protein kinase 5 precursor, putative                                       Pkinase_Tyr TyrKc S_TKc S_TKc PTKc Pkinase PTKc_Src_like PTKc_Srm_Brk PTKc_Jak_rpt2 PTKc_Trk PTKc_Csk_like PTKc_Tec_like PTKc_Frk_like PTKc_EGFR_like PTKc_Tec_Rlk PTKc_Fes_like SPS1 PTKc_EphR PTKc_Ror PTKc_Btk_Bmx PTKc_Itk PTKc_Syk_like PTKc_EphR_A2 PTKc_EphR_A PTKc_Src PTKc_Lck_Blk PTKc_Chk PTKc_Abl PTKc_Fer PTKc_TrkA PTKc_Jak2_Jak3_rpt2 PTKc_Ack_like PTKc_Fyn_Yrk PTKc_Lyn PTKc_TrkC PTKc_Yes PTKc_Axl_like PTKc_EphR_B PTKc_DDR PTKc_Csk PTKc_TrkB PTKc_Tyk2_rpt2 PTKc_InsR_like PTKc_Musk PTKc_Zap-70 PTKc_c-ros PTKc_Hck PTKc_Ror2 PTKc_FGFR  no original description||RICE GENOME: Loc_Os11g47170.1 ; 12011.m08497 protein systemin receptor SR160 precursor, putative|</t>
  </si>
  <si>
    <t>|MERCATOR: (loc_os07g04130.1 : 94.7) no description available &amp; (at2g37710 : 81.6) Induced in response to Salicylic acid.; receptor lectin kinase (RLK); FUNCTIONS IN: kinase activity; INVOLVED IN: response to salicylic acid stimulus; LOCATED IN: plasma membrane; EXPRESSED IN: 23 plant structures; EXPRESSED DURING: 13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(TAIR:AT3G53810.1); Has 113290 Blast hits to 111820 proteins in 4637 species: Archae - 92; Bacteria - 13273; Metazoa - 41290; Fungi - 9298; Plants - 33316; Viruses - 357; Other Eukaryotes - 15664 (source: NCBI BLink). &amp; (gnl|cdd|36433 : 50.0) no description available &amp; (reliability: 161.8) &amp;  (original description: no original description)||TAGI: TC398900;;Evalue=0;%ident=99.78|MAPMANSTORE: moderately similar to ( 259) AT4G02420 ; Symbols:  ; lectin protein kinase, putative ; chr4:1064363-1066372 REVERSEweakly similar to ( 126) PSKR_DAUCA Phytosulfokine receptor precursor (EC 2.7.11.1) (Phytosulfokine LRR receptor kinase) - Daucus carota (Carrot)moderately similar to ( 287) loc_os07g04130 12007.m04883 protein protein kinase, putative, expressed||BREAD.WHEAT.TIGR: TA92995_4565; Putative receptor-type protein kinase LRK1 [Oryza sativa (japonica cultivar-group)]; Evalue=0; %ident=99.78||BRACHYPODIUM GENOME: Bradi1g48432.1 ; highly similar to ( 565) AT3G53810 | Symbols:  | lectin protein kinase, putative | chr3:19933153-19935186 REVERSEweakly similar to ( 198) PSKR_DAUCA Phytosulfokine receptor precursor (EC 2.7.11.1) (Phytosulfokine LRR receptor kinase) - Daucus carota (Carrot)highly similar to ( 630) loc_os04g44900 12004.m09446 protein lectin-like receptor kinase 7, putative, expressed                                                            Lectin_legB S_TKc S_TKc Pkinase PTKc TyrKc Pkinase_Tyr PTKc_Csk_like PTKc_EphR PTKc_Srm_Brk PTKc_Frk_like PTKc_Jak_rpt2 PTKc_Src_like PTKc_Abl PTKc_EphR_A2 PTKc_Syk_like SPS1 PTKc_Fes_like PTKc_EphR_B PTKc_Ack_like PTKc_Chk PTKc_Src PTKc_EGFR_like PTKc_EphR_A PTKc_Tec_like PTKc_Itk PTKc_Fer PTKc_Trk PTKc_DDR PTKc_Ror PTKc_Csk PTKc_Btk_Bmx PTKc_Fyn_Yrk PTKc_InsR_like PTKc_Jak2_Jak3_rpt2 PTKc_Fes PTKc_Lck_Blk PTKc_Lyn PTKc_FAK PTKc_EphR_A10 PTKc_Yes PTKc_ALK_LTK PTKc_Tyk2_rpt2 PTKc_DDR_like PTKc_TrkB PTKc_Tec_Rlk PTKc_TrkC PTKc_Zap-70 PTKc_c-ros PTKc_TrkA PTKc_Axl_like PTKc_Tie1 PTKc_Tie PTKc_Jak1_rpt2 PTKc_Hck PTKc_PDGFR PTKc_Syk PTKc_Met_Ron PTKc_DDR1 PTKc_FGFR PTKc_Tie2  no original description||RICE GENOME: Loc_Os07g04130.1 ; 12007.m04883 protein protein kinase, putative, expressed|</t>
  </si>
  <si>
    <t>|MERCATOR: (loc_os01g41890.1 : 88.6) no description available &amp; (at3g46730 : 54.3) NB-ARC domain-containing disease resistance protein; FUNCTIONS IN: ATP binding; INVOLVED IN: defense response, apoptosis; LOCATED IN: endomembrane system; CONTAINS InterPro DOMAIN/s: NB-ARC (InterPro:IPR002182), Disease resistance protein (InterPro:IPR000767); BEST Arabidopsis thaliana protein match is: NB-ARC domain-containing disease resistance protein (TAIR:AT3G46530.1); Has 14658 Blast hits to 14197 proteins in 483 species: Archae - 6; Bacteria - 489; Metazoa - 440; Fungi - 102; Plants - 13534; Viruses - 0; Other Eukaryotes - 87 (source: NCBI BLink). &amp; (gnl|cdd|70912 : 47.0) no description available &amp; (gnl|cdd|36433 : 43.5) no description available &amp; (reliability: 104.8) &amp;  (original description: no original description)||TAGI: CJ720655;;Evalue=3E-158;%ident=94.72|MAPMANSTORE: weakly similar to ( 110) AT3G07040 ; Symbols: RPM1, RPS3 ; RPM1 (RESISTANCE TO P. SYRINGAE PV MACULICOLA 1); nucleotide binding / protein binding ; chr3:2226244-2229024 REVERSEmoderately similar to ( 218) loc_os09g19280 12009.m05136 protein retrotransposon protein, putative, unclassified||BREAD.WHEAT.TIGR: CJ720655; Putative disease resistance protein [Oryza sativa (japonica cultivar-group)]; Evalue=4E-158; %ident=94.72||BRACHYPODIUM GENOME: Bradi2g39247.3 ; moderately similar to ( 215) AT3G07040 | Symbols: RPM1, RPS3 | RPM1 (RESISTANCE TO P. SYRINGAE PV MACULICOLA 1); nucleotide binding / protein binding | chr3:2226244-2229024 REVERSEhighly similar to ( 600) loc_os11g43700 12011.m08205 protein RGH1A, putative, expressed NB-ARC  no original description||RICE GENOME: Loc_Os11g43700.1 ; 12011.m08205 protein RGH1A, putative, expressed|</t>
  </si>
  <si>
    <t>|MERCATOR: (loc_os01g16260.3 : 88.6) no description available &amp; (at5g13740 : 70.5) Encodes ZIF1 (ZINC-INDUCED FACILITATOR1), a member of the Major Facilitator Superfamily (MFS) of membrane proteins which are found in all organisms and transport a wide range of small, organic molecules. Involved in a mechanism of Zn sequestration, possibly by transport of a Zn ligand or Zn-ligand complex into vacuoles.; zinc induced facilitator 1 (ZIF1); FUNCTIONS IN: carbohydrate transmembrane transporter activity, tetracycline:hydrogen antiporter activity, sugar:hydrogen symporter activity; INVOLVED IN: response to zinc ion, zinc ion homeostasis, response to nematode; LOCATED IN: plant-type vacuole membrane, membrane; EXPRESSED IN: 23 plant structures; EXPRESSED DURING: 13 growth stages; CONTAINS InterPro DOMAIN/s: Major facilitator superfamily (InterPro:IPR020846), Tetracycline resistance protein, TetA (InterPro:IPR001958), Major facilitator superfamily MFS-1 (InterPro:IPR011701), Major facilitator superfamily, general substrate transporter (InterPro:IPR016196); BEST Arabidopsis thaliana protein match is: zinc induced facilitator-like 1 (TAIR:AT5G13750.1); Has 30201 Blast hits to 17322 proteins in 780 species: Archae - 12; Bacteria - 1396; Metazoa - 17338; Fungi - 3422; Plants - 5037; Viruses - 0; Other Eukaryotes - 2996 (source: NCBI BLink). &amp; (gnl|cdd|36433 : 52.0) no description available &amp; (reliability: 141.0) &amp;  (original description: no original description)||TAGI: TC408767;weakly similar to UniRef100_A7QAL1 Cluster: Chromosome undetermined scaffold_71, whole genome shotgun sequence; n=1; Vitis vinifera;Rep: Chromosome undetermined scaffold_71, whole genome shotgun sequence - Vitis vinifera (Grape), partial (30%);Evalue=7E-154;%ident=98.09|MAPMANSTORE: weakly similar to ( 113) AT5G13740 ; Symbols: ZIF1 ; ZIF1 (ZINC INDUCED FACILITATOR 1); carbohydrate transmembrane transporter/ sugar:hydrogen symporter/ tetracycline:hydrogen antiporter ; chr5:4432689-4436483 FORWARDweakly similar to ( 153) loc_os01g16260 12001.m42964 protein carbohydrate transporter/ sugar porter/ transporter, putative, expressed weakly similar to UniRef100_A7QAL1 Cluster: Chromosome undetermined scaffold_71, whole genome shotgun sequence; n=1; Vitis vinifera;Rep: Chromosome undetermined scaffold_71, whole genome shotgun sequence - Vitis vinifera (Grape), partial (30%)||BREAD.WHEAT.TIGR: TA70849_4565; Putative major facilitator superfamily antiporter [Oryza sativa (japonica cultivar-group)]; Evalue=9E-154; %ident=98.09||BRACHYPODIUM GENOME: Bradi2g10027.1 ; moderately similar to ( 477) AT3G43790 | Symbols: ZIFL2 | ZIFL2 (ZINC INDUCED FACILITATOR-like 2); carbohydrate transmembrane transporter/ sugar:hydrogen symporter | chr3:15655443-15658848 FORWARDhighly similar to ( 625) loc_os01g16260 12001.m42964 protein carbohydrate transporter/ sugar porter/ transporter, putative, expressed  no original description||RICE GENOME: Loc_Os01g16260.3 ; 12001.m42964 protein carbohydrate transporter/ sugar porter/ transporter, putative, expressed|</t>
  </si>
  <si>
    <t>|MERCATOR: (loc_os05g08480.1 : 238.0) no description available &amp; (at2g36750 : 105.0) UDP-glucosyl transferase 73C1 (UGT73C1); CONTAINS InterPro DOMAIN/s: UDP-glucuronosyl/UDP-glucosyltransferase (InterPro:IPR002213); BEST Arabidopsis thaliana protein match is: don-glucosyltransferase 1 (TAIR:AT2G36800.1); Has 7705 Blast hits to 7611 proteins in 415 species: Archae - 0; Bacteria - 205; Metazoa - 2197; Fungi - 31; Plants - 5129; Viruses - 79; Other Eukaryotes - 64 (source: NCBI BLink). &amp; (gnl|cdd|36433 : 55.0) no description available &amp; (reliability: 190.2) &amp;  (original description: no original description)||TAGI: DR739189;similar to UniRef100_Q0DKB2 Cluster: Os05g0177500 protein; n=2; Oryza sativa Japonica Group;Rep: Os05g0177500 protein - Oryza, partial (48%);Evalue=0;%ident=96.94|MAPMANSTORE: weakly similar to ( 173) AT3G53150 ; Symbols: UGT73D1 ; UGT73D1 (UDP-glucosyl transferase 73D1); UDP-glycosyltransferase/ transferase, transferring hexosyl groups ; chr3:19697736-19699259 REVERSEmoderately similar to ( 362) loc_os05g08480 12005.m05364 protein cytokinin-O-glucosyltransferase 1, putative, expressed similar to UniRef100_Q0DKB2 Cluster: Os05g0177500 protein; n=2; Oryza sativa Japonica Group;Rep: Os05g0177500 protein - Oryza, partial (48%)||BREAD.WHEAT.TIGR: DR739189; Hypothetical protein OSJNBa0029B02.12 [Oryza sativa (japonica cultivar-group)]; Evalue=0; %ident=96.94||BRACHYPODIUM GENOME: Bradi2g34070.1 ; moderately similar to ( 331) AT3G53150 | Symbols: UGT73D1 | UGT73D1 (UDP-glucosyl transferase 73D1); UDP-glycosyltransferase/ transferase, transferring hexosyl groups | chr3:19697736-19699259 REVERSEweakly similar to ( 170) CZOG_SORBI Putative cis-zeatin O-glucosyltransferase (EC 2.4.1.215) - Sorghum bicolor (Sorghum) (Sorghum vulgare)highly similar to ( 504) loc_os05g08480 12005.m05364 protein cytokinin-O-glucosyltransferase 1, putative, expressed UDPGT  no original description||RICE GENOME: Loc_Os05g08480.1 ; 12005.m05364 protein cytokinin-O-glucosyltransferase 1, putative, expressed|</t>
  </si>
  <si>
    <t>|MERCATOR:  (original description: no original description)||BRACHYPODIUM GENOME: Bradi3g61040.1 ; weakly similar to ( 187) AT3G14460 | Symbols:  | disease resistance protein (NBS-LRR class), putative | chr3:4851990-4856264 REVERSEhighly similar to ( 607) loc_os06g16790 12006.m06392 protein cyst nematode resistance protein, putative, expressed NB-ARC  no original description||RICE GENOME: Loc_Os11g44590.1 ; 12011.m08292 protein retrotransposon protein, putative, Ty3-gypsy subclass|</t>
  </si>
  <si>
    <t>|MERCATOR: (loc_os09g03750.1 : 114.0) no description available &amp; (at3g04710 : 63.5) ankyrin repeat family protein; FUNCTIONS IN: binding; INVOLVED IN: biological_process unknown; LOCATED IN: cellular_component unknown; EXPRESSED IN: 22 plant structures; EXPRESSED DURING: 14 growth stages; CONTAINS InterPro DOMAIN/s: Protein of unknown function DUF1685 (InterPro:IPR012881), Tetratricopeptide-like helical (InterPro:IPR011990), Ankyrin repeat-containing domain (InterPro:IPR020683), Tetratricopeptide repeat-containing (InterPro:IPR013026), Tetratricopeptide repeat (InterPro:IPR019734), Ankyrin repeat (InterPro:IPR002110); BEST Arabidopsis thaliana protein match is: Protein of unknown function (DUF1685) (TAIR:AT3G04700.1). &amp; (gnl|cdd|38301 : 46.9) no description available &amp; (q8vyx2|akt1_orysa : 41.6) Potassium channel AKT1 (OsAKT1) - Oryza sativa (Rice) &amp; (reliability: 127.0) &amp;  (original description: no original description)||TAGI: TC417294;similar to UniRef100_Q6K4H9 Cluster: Ankyrin repeat protein E4_8-like; n=1; Oryza sativa Japonica Group;Rep: Ankyrin repeat protein E4_8-like - Oryza sativa subsp. japonica (Rice), partial (18%);Evalue=2E-138;%ident=100|MAPMANSTORE: weakly similar to ( 120) AT3G04710 ; Symbols:  ; ankyrin repeat family protein ; chr3:1278229-1280942 FORWARDmoderately similar to ( 210) loc_os09g03750 12009.m03744 protein ankyrin-1, putative, expressed similar to UniRef100_Q6K4H9 Cluster: Ankyrin repeat protein E4_8-like; n=1; Oryza sativa Japonica Group;Rep: Ankyrin repeat protein E4_8-like - Oryza sativa subsp. japonica (Rice), partial (18%)||BREAD.WHEAT.TIGR: TA75495_4565; Ankyrin repeat protein E4_8-like [Oryza sativa (japonica cultivar-group)]; Evalue=3E-138; %ident=100||BRACHYPODIUM GENOME: Bradi2g13535.1 ; moderately similar to ( 224) AT3G04710 | Symbols:  | ankyrin repeat family protein | chr3:1278229-1280942 FORWARDmoderately similar to ( 428) loc_os09g03750 12009.m03744 protein ankyrin-1, putative, expressed  ANK  no original description||RICE GENOME: Loc_Os09g03750.1 ; 12009.m03744 protein ankyrin-1, putative, expressed|</t>
  </si>
  <si>
    <t>|MERCATOR: (loc_os04g30030.1 : 92.0) no description available &amp; (at4g11530 : 77.4) Encodes a cysteine-rich receptor-like protein kinase.; cysteine-rich RLK (RECEPTOR-like protein kinase) 34 (CRK34); FUNCTIONS IN: kinase activity; INVOLVED IN: protein amino acid phosphorylation; LOCATED IN: endomembrane system; EXPRESSED IN: 10 plant structures; EXPRESSED DURING: 8 growth stages; CONTAINS InterPro DOMAIN/s: Protein kinase, ATP binding site (InterPro:IPR017441), Serine/threonine-protein kinase domain (InterPro:IPR002290), Protein of unknown function DUF26 (InterPro:IPR002902),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cysteine-rich RLK (RECEPTOR-like protein kinase) 11 (TAIR:AT4G23190.1); Has 122564 Blast hits to 120815 proteins in 4491 species: Archae - 108; Bacteria - 14237; Metazoa - 44856; Fungi - 10002; Plants - 35209; Viruses - 437; Other Eukaryotes - 17715 (source: NCBI BLink). &amp; (q8lpb4|pskr_dauca : 63.5) Phytosulfokine receptor precursor (EC 2.7.11.1) (Phytosulfokine LRR receptor kinase) - Daucus carota (Carrot) &amp; (gnl|cdd|38301 : 46.2) no description available &amp; (reliability: 147.8) &amp;  (original description: no original description)||TAGI: CA662193;homologue to UniRef100_A0MH64 Cluster: RPG1; n=1; Hordeum vulgare subsp. vulgare;Rep: RPG1 - Hordeum vulgare var. distichum (Two-rowed barley), partial (18%);Evalue=6E-45;%ident=96.36|MAPMANSTORE: weakly similar to ( 149) loc_os11g39450 12011.m07792 protein stem rust resistance protein, putative, expressed homologue to UniRef100_A0MH64 Cluster: RPG1; n=1; Hordeum vulgare subsp. vulgare;Rep: RPG1 - Hordeum vulgare var. distichum (Two-rowed barley), partial (18%)||BREAD.WHEAT.TIGR: CA662193; Barley stem rust resistance protein [Hordeum vulgare var. distichum (Two-rowed barley)]; Evalue=7E-45; %ident=96.36||BRACHYPODIUM GENOME: Bradi4g09457.1 ; weakly similar to ( 195) AT4G38830 | Symbols:  | protein kinase family protein | chr4:18122339-18124943 FORWARDweakly similar to ( 154) PSKR_DAUCA Phytosulfokine receptor precursor (EC 2.7.11.1) (Phytosulfokine LRR receptor kinase) - Daucus carota (Carrot)moderately similar to ( 387) loc_os11g39450 12011.m07792 protein stem rust resistance protein, putative, expressed                               Pkinase S_TKc S_TKc TyrKc Pkinase_Tyr PTKc PTKc_Jak_rpt2 PTKc_EphR PTKc_EphR_A2 SPS1 PTKc_Csk_like PTKc_Fes_like PTKc_Jak2_Jak3_rpt2 PTKc_Itk  no original description||RICE GENOME: Loc_Os11g39530.1 ; 12011.m07800 protein jacalin-like lectin domain containing protein, expressed|</t>
  </si>
  <si>
    <t>|MERCATOR: (loc_os03g16740.2 : 102.0) no description available &amp; (at5g02290 : 79.0) Encodes a candidate protein kinase NAK that is similar to the oncogenes met and abl.; NAK; FUNCTIONS IN: protein serine/threonine kinase activity, protein kinase activity, kinase activity, ATP binding; INVOLVED IN: protein amino acid phosphorylation; LOCATED IN: plasma membrane; EXPRESSED IN: 23 plant structures; EXPRESSED DURING: 13 growth stages; CONTAINS InterPro DOMAIN/s: Protein kinase, ATP binding site (InterPro:IPR017441), Serine/threonine-protein kinase domain (InterPro:IPR002290),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(TAIR:AT1G07570.1); Has 115443 Blast hits to 114179 proteins in 4179 species: Archae - 87; Bacteria - 13167; Metazoa - 42903; Fungi - 9438; Plants - 33067; Viruses - 364; Other Eukaryotes - 16417 (source: NCBI BLink). &amp; (gnl|cdd|36139 : 53.4) no description available &amp; (gnl|cdd|34516 : 41.2) no description available &amp; (q8lkz1|nork_pea : 40.0) Nodulation receptor kinase precursor (EC 2.7.11.1) - Pisum sativum (Garden pea) &amp; (reliability: 158.0) &amp;  (original description: no original description)||TAGI: TC412640;;Evalue=0;%ident=89.92|MAPMANSTORE: moderately similar to ( 470) AT1G07570 ; Symbols: APK1A, APK1 ; APK1A; kinase/ protein serine/threonine kinase ; chr1:2331369-2333210 REVERSEmoderately similar to ( 226) NORK_MEDTR Nodulation receptor kinase precursor (EC 2.7.11.1) (Does not make infections protein 2) (Symbiosis receptor-like kinase) (MtSYMRK) - Medicago truncatula (Barrel medic)highly similar to ( 535) loc_os01g74200 12001.m13447 protein protein kinase APK1B, chloroplast precursor, putative, expressed||BREAD.WHEAT.TIGR: CN010416; Serine/threonine kinase [Nicotiana tabacum (Common tobacco)]; Evalue=3E-147; %ident=96.27||BRACHYPODIUM GENOME: Bradi1g66660.1 ; highly similar to ( 508) AT2G28930 | Symbols: APK1B | APK1B; ATP binding / kinase/ protein kinase/ protein serine/threonine kinase | chr2:12424551-12426565 FORWARDmoderately similar to ( 233) NORK_MEDTR Nodulation receptor kinase precursor (EC 2.7.11.1) (Does not make infections protein 2) (Symbiosis receptor-like kinase) (MtSYMRK) - Medicago truncatula (Barrel medic)highly similar to ( 660) loc_os03g16740 12003.m35159 protein protein kinase APK1A, chloroplast precursor, putative, expressed                                                Pkinase_Tyr PTKc TyrKc Pkinase S_TKc S_TKc PTKc_Jak_rpt2 PTKc_EphR PTKc_Tyk2_rpt2 PTKc_EGFR_like PTKc_Csk_like PTKc_Fes_like PTKc_Trk PTKc_Ror PTKc_c-ros PTKc_InsR_like PTKc_Syk_like PTKc_DDR PTKc_Musk PTKc_Jak2_Jak3_rpt2 PTKc_DDR1 PTKc_Axl_like PTKc_Srm_Brk PTKc_DDR2 PTKc_Src_like PTKc_FGFR PTKc_RET PTKc_Ack_like PTKc_DDR_like PTKc_Met_Ron PTKc_EphR_B PTKc_EphR_A PTKc_Fer PTKc_Chk PTKc_TrkC PTKc_ALK_LTK SPS1 PTKc_Itk PTKc_TrkA PTKc_Tec_like PTKc_FAK PTKc_TrkB PTKc_Csk PTKc_EphR_A2 PTK_CCK4 PTKc_Abl PTKc_Ror1 PTKc_Jak1_rpt2 PTKc_Frk_like PTK_HER3 PTKc_Tyro3 PTKc_Lck_Blk PTKc_Fes PTKc_Axl PTKc_PDGFR PTKc_Ror2 PTKc_FGFR1 PTKc_HER2 PTKc_Syk PTKc_Zap-70 PTKc_IGF-1R PTKc_FGFR4 PTKc_Tie2 PTKc_HER4 PTKc_Btk_Bmx PTKc_FGFR3 PTKc_EGFR PTK_Ryk PTKc_Tie1 PTKc_FGFR2 PTKc_Tec_Rlk PTKc_Aatyk1_Aatyk3 PTKc_Aatyk PTKc_Tie  no original description||RICE GENOME: Loc_Os03g16740.1 ; 12003.m07107 protein protein kinase APK1A, chloroplast precursor, putative, expressed|</t>
  </si>
  <si>
    <t>|MERCATOR: (loc_os03g04640.1 : 129.0) no description available &amp; (at4g39480 : 89.7) member of CYP96A; "cytochrome P450, family 96, subfamily A, polypeptide 9" (CYP96A9); FUNCTIONS IN: electron carrier activity, monooxygenase activity, iron ion binding, oxygen binding, heme binding; INVOLVED IN: oxidation reduction; LOCATED IN: endomembrane system; EXPRESSED IN: 15 plant structures; EXPRESSED DURING: 8 growth stages; CONTAINS InterPro DOMAIN/s: Cytochrome P450 (InterPro:IPR001128), Cytochrome P450, conserved site (InterPro:IPR017972), Cytochrome P450, E-class, group I (InterPro:IPR002401); BEST Arabidopsis thaliana protein match is: cytochrome P450, family 96, subfamily A, polypeptide 10 (TAIR:AT4G39490.1); Has 26881 Blast hits to 26790 proteins in 1427 species: Archae - 44; Bacteria - 2309; Metazoa - 10094; Fungi - 5686; Plants - 7697; Viruses - 3; Other Eukaryotes - 1048 (source: NCBI BLink). &amp; (gnl|cdd|36433 : 48.9) no description available &amp; (gnl|cdd|83669 : 41.1) no description available &amp; (reliability: 179.4) &amp;  (original description: no original description)||TAGI: CA597553;;Evalue=6E-109;%ident=100|MAPMANSTORE: weakly similar to ( 123) AT4G39480 ; Symbols: CYP96A9 ; CYP96A9 (CYTOCHROME P450 96 A9); electron carrier/ heme binding / iron ion binding / monooxygenase/ oxygen binding ; chr4:18362558-18364108 FORWARDweakly similar to ( 193) loc_os03g04650 12003.m05993 protein cytochrome P450 86A2, putative, expressed||BREAD.WHEAT.TIGR: CA597553; Putative cytochrome P450 [Oryza sativa (japonica cultivar-group)]; Evalue=7E-109; %ident=100||BRACHYPODIUM GENOME: Bradi1g75740.1 ; moderately similar to ( 475) AT4G39490 | Symbols: CYP96A10 | CYP96A10; electron carrier/ heme binding / iron ion binding / monooxygenase | chr4:18365229-18366788 FORWARDweakly similar to ( 135) C97B2_SOYBN Cytochrome P450 97B2 (EC 1.14.-.-) - Glycine max (Soybean)highly similar to ( 725) loc_os03g04650 12003.m05993 protein cytochrome P450 86A2, putative, expressed     p450 CypX  no original description||RICE GENOME: Loc_Os03g04640.1 ; 12003.m05992 protein cytochrome P450 86A2, putative|</t>
  </si>
  <si>
    <t>|MERCATOR: (loc_os06g09120.1 : 105.0) no description available &amp; (at2g29110 : 50.1) member of Putative ligand-gated ion channel subunit family; glutamate receptor 2.8 (GLR2.8); FUNCTIONS IN: intracellular ligand-gated ion channel activity; INVOLVED IN: cellular calcium ion homeostasis, response to light stimulus; LOCATED IN: endomembrane system, membrane; EXPRESSED IN: 7 plant structures; EXPRESSED DURING: 6 growth stages;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2.9 (TAIR:AT2G29100.1); Has 5212 Blast hits to 5102 proteins in 531 species: Archae - 73; Bacteria - 810; Metazoa - 3457; Fungi - 0; Plants - 647; Viruses - 0; Other Eukaryotes - 225 (source: NCBI BLink). &amp; (q7xp59|glr31_orysa : 47.8) Glutamate receptor 3.1 precursor (Ligand-gated ion channel 3.1) - Oryza sativa (Rice) &amp; (gnl|cdd|38301 : 42.3) no description available &amp; (reliability: 100.2) &amp;  (original description: no original description)||TAGI: CV758920;weakly similar to UniRef100_Q0DDY7 Cluster: Os06g0188800 protein; n=2; Oryza sativa Japonica Group;Rep: Os06g0188800 protein - Oryza sativa subsp. japonica (Rice), partial (49%);Evalue=7E-149;%ident=100|MAPMANSTORE: very weakly similar to (97.4) AT2G32390 ; Symbols: ATGLR3.5, GLR3.5, GLR6 ; ATGLR3.5 (GLUTAMATE RECEPTOR 3.5); intracellular ligand-gated ion channel ; chr2:13748468-13751617 REVERSEvery weakly similar to (91.7) GLR31_ORYSA Glutamate receptor 3.1 precursor (Ligand-gated ion channel 3.1) - Oryza sativa (Rice)moderately similar to ( 216) loc_os06g09120 12006.m05631 protein glutamate receptor 2.8 precursor, putative, expressed weakly similar to UniRef100_Q0DDY7 Cluster: Os06g0188800 protein; n=2; Oryza sativa Japonica Group;Rep: Os06g0188800 protein - Oryza sativa subsp. japonica (Rice), partial (49%)||BREAD.WHEAT.TIGR: DR741347; DR741347; Evalue=8E-149; %ident=100||BRACHYPODIUM GENOME: Bradi1g46940.1 ; moderately similar to ( 297) AT5G11210 | Symbols: ATGLR2.5, GLR2.5 | ATGLR2.5; intracellular ligand-gated ion channel | chr5:3571214-3574537 REVERSEmoderately similar to ( 237) GLR31_ORYSA Glutamate receptor 3.1 precursor (Ligand-gated ion channel 3.1) - Oryza sativa (Rice)highly similar to ( 573) loc_os06g08900 12006.m05609 protein glutamate receptor 2.6 precursor, putative, expressed    Lig_chan  no original description||RICE GENOME: Loc_Os06g09120.1 ; 12006.m05631 protein glutamate receptor 2.8 precursor, putative, expressed|</t>
  </si>
  <si>
    <t>|MERCATOR:  (original description: no original description)||TAGI: DR732849;;Evalue=3E-113;%ident=86.28|MAPMANSTORE: weakly similar to ( 105) loc_os10g03570 12010.m03774 protein RGH1A, putative||BREAD.WHEAT.TIGR: DR732849; DR732849; Evalue=4E-113; %ident=86.28||BRACHYPODIUM GENOME: Bradi2g39390.1 ; moderately similar to ( 295) loc_os08g07330 12008.m26591 protein RGH1A, putative, expressed  no original description||RICE GENOME: Loc_Os11g03650.1 ; 12011.m04561 protein mla1, putative, expressed|</t>
  </si>
  <si>
    <t>|MERCATOR: (loc_os10g02970.1 : 95.5) no description available &amp; (at5g25910 : 85.5) putative disease resistance protein induced by chitin oligomers.; receptor like protein 52 (RLP52); FUNCTIONS IN: kinase activity; INVOLVED IN: signal transduction, defense response to fungus, response to chitin, defense response; LOCATED IN: endomembrane system; EXPRESSED IN: stem, stamen; EXPRESSED DURING: 4 anthesis; CONTAINS InterPro DOMAIN/s: Leucine-rich repeat-containing N-terminal domain, type 2 (InterPro:IPR013210), Leucine-rich repeat (InterPro:IPR001611); BEST Arabidopsis thaliana protein match is: Protein kinase family protein with leucine-rich repeat domain (TAIR:AT5G25930.1); Has 1807 Blast hits to 1807 proteins in 277 species: Archae - 0; Bacteria - 0; Metazoa - 736; Fungi - 347; Plants - 385; Viruses - 0; Other Eukaryotes - 339 (source: NCBI BLink). &amp; (p93194|rpk1_iponi : 77.0) Receptor-like protein kinase precursor (EC 2.7.11.1) - Ipomoea nil (Japanese morning glory) (Pharbitis nil) &amp; (reliability: 155.6) &amp;  (original description: no original description)||BRACHYPODIUM GENOME: Bradi3g17567.1 ; moderately similar to ( 499) AT4G28650 | Symbols:  | leucine-rich repeat transmembrane protein kinase, putative | chr4:14144155-14147276 REVERSEweakly similar to ( 184) RPK1_IPONI Receptor-like protein kinase precursor (EC 2.7.11.1) - Ipomoea nil (Japanese morning glory) (Pharbitis nil)highly similar to ( 943) loc_os08g05290 12008.m04672 protein receptor-like protein kinase 5 precursor, putative, expressed                                              Pkinase S_TKc S_TKc PTKc Pkinase_Tyr TyrKc SPS1 PTKc_Jak_rpt2 PTKc_Trk PTKc_Csk_like PTKc_EphR PTKc_Ror PTKc_Syk_like PTKc_EGFR_like PTKc_Src_like PTKc_Srm_Brk PTKc_Jak1_rpt2 PTK_HER3 PTKc_FGFR PTKc_EphR_A2 PTKc_Frk_like PTKc_Fes_like PTKc_Ack_like PTKc_EphR_B PTKc_Lck_Blk PTKc_EphR_A PTKc_Tyk2_rpt2 PTKc_Jak2_Jak3_rpt2 PTKc_Tec_like  no original description||RICE GENOME: Loc_Os08g05290.1 ; 12008.m04672 protein receptor-like protein kinase 5 precursor, putative, expressed|</t>
  </si>
  <si>
    <t>|MERCATOR: (loc_os06g17930.1 : 129.0) no description available &amp; (at5g43470 : 46.6) Confers resistance to Peronospora parasitica. In arabidopsis ecotype Dijon-17, HRT-mediated signaling is dependent on light for the induction of  hypersensitive response and resistance to turnip crinkle virus.; RECOGNITION OF PERONOSPORA PARASITICA 8 (RPP8); FUNCTIONS IN: nucleotide binding; INVOLVED IN: defense response to virus, response to light stimulus, response to other organism, defense response, plant-type hypersensitive response; LOCATED IN: plasma membrane; EXPRESSED IN: cultured cell; CONTAINS InterPro DOMAIN/s: NB-ARC (InterPro:IPR002182), Disease resistance protein (InterPro:IPR000767); BEST Arabidopsis thaliana protein match is: Disease resistance protein (CC-NBS-LRR class) family (TAIR:AT5G48620.1); Has 1807 Blast hits to 1807 proteins in 277 species: Archae - 0; Bacteria - 0; Metazoa - 736; Fungi - 347; Plants - 385; Viruses - 0; Other Eukaryotes - 339 (source: NCBI BLink). &amp; (gnl|cdd|38301 : 46.5) no description available &amp; (reliability: 93.2) &amp;  (original description: no original description)||BRACHYPODIUM GENOME: Bradi1g50420.1 ; weakly similar to ( 138) AT3G46530 | Symbols: RPP13 | RPP13 (RECOGNITION OF PERONOSPORA PARASITICA 13); ATP binding | chr3:17130739-17133246 REVERSEmoderately similar to ( 448) loc_os06g17880 12006.m06500 protein disease resistance RPP13-like protein 3, putative, expressed NB-ARC  no original description||RICE GENOME: Loc_Os06g17930.1 ; 12006.m06505 protein NBS-LRR disease resistance protein, putative|</t>
  </si>
  <si>
    <t>|MERCATOR: (q8gu86|pdr5_orysa : 805.0) Pleiotropic drug resistance protein 5 - Oryza sativa (Rice) &amp; (loc_os07g33780.1 : 805.0) no description available &amp; (at2g36380 : 634.0) pleiotropic drug resistance 6 (PDR6); FUNCTIONS IN: ATPase activity, coupled to transmembrane movement of substances; LOCATED IN: plasma membrane; EXPRESSED IN: 24 plant structures; EXPRESSED DURING: 13 growth stages; CONTAINS InterPro DOMAIN/s: ATPase, AAA+ type, core (InterPro:IPR003593), ABC transporter-like (InterPro:IPR003439), Plant PDR ABC transporter associated (InterPro:IPR013581), ABC-2 type transporter (InterPro:IPR013525); BEST Arabidopsis thaliana protein match is: pleiotropic drug resistance 11 (TAIR:AT1G66950.1); Has 35333 Blast hits to 34131 proteins in 2444 species: Archae - 798; Bacteria - 22429; Metazoa - 974; Fungi - 991; Plants - 531; Viruses - 0; Other Eukaryotes - 9610 (source: NCBI BLink). &amp; (ipr013525 : 108.69953) ABC-2 type transporter &amp; (gnl|cdd|38301 : 53.1) no description available &amp; (reliability: 1268.0) &amp;  (original description: no original description)||TAGI: TC456059;;Evalue=0;%ident=99.58|MAPMANSTORE: moderately similar to ( 487) AT1G66950 ; Symbols: PDR11, ATPDR11 ; PDR11 (PLEIOTROPIC DRUG RESISTANCE 11); ATPase, coupled to transmembrane movement of substances ; chr1:24978239-24984461 FORWARDhighly similar to ( 642) PDR5_ORYSA Pleiotropic drug resistance protein 5 - Oryza sativa (Rice)highly similar to ( 642) loc_os07g33780 12007.m07637 protein PDR-like ABC transporter, putative, expressed||BREAD.WHEAT.TIGR: TA108246_4565; Putative PDR-like ABC transporter [Oryza sativa (japonica cultivar-group)]; Evalue=0; %ident=99.58||BRACHYPODIUM GENOME: Bradi1g26040.1 ; nearly identical (1710) AT2G36380 | Symbols: PDR6, ATPDR6 | PDR6; ATPase, coupled to transmembrane movement of substances | chr2:15257583-15263627 FORWARDnearly identical (2314) PDR5_ORYSA Pleiotropic drug resistance protein 5 - Oryza sativa (Rice)nearly identical (2018) loc_os11g37700 12011.m07615 protein ATPase, coupled to transmembrane movement of substances, putative, expressed   ABC_PDR_domain2 ABCG_EPDR ABCG_White ABC2_membrane CcmA ABC_PDR_domain1 ABC_drug_resistance_like ABC_subfamily_A ABC_tran FepC ABC_cobalt_CbiO_domain1 ABC_Metallic_Cations ZnuC ABC_Carb_Solutes_like ABC_MJ0796_Lo1CDE_FtsE ABC_Iron-Siderophores_B12_Hemin SalX SunT CbiO MalK COG3638 ABC_cobalt_CbiO_domain2 ABC_FtsE_transporter ABC_DR_subfamily_A ABC_PhnC_transporter CydD CysA MglA ABC_Class3 PotA ABC_PstB_phosphate_transporter ABC_BcrA_bacitracin_resist ABC_Mj1267_LivG_branched ABC_Org_Solvent_Resistant ABCC_MRP_Like ABC_NatA_sodium_exporter PDR_assoc fecE ABC_ModC_molybdenum_transporter ArpD Ttg2A COG1123 CcmA ABC_NikE_OppD_transporters ABC_NrtD_SsuB_transporters  no original description||RICE GENOME: Loc_Os07g33780.1 ; 12007.m07637 protein PDR-like ABC transporter, putative, expressed|</t>
  </si>
  <si>
    <t>|MERCATOR: (loc_os01g66610.1 : 222.0) no description available &amp; (at2g19130 : 130.0) S-locus lectin protein kinase family protein; FUNCTIONS IN: protein serine/threonine kinase activity, sugar binding, protein kinase activity, ATP binding; INVOLVED IN: protein amino acid phosphorylation, recognition of pollen; LOCATED IN: endomembrane system; EXPRESSED IN: 19 plant structures; EXPRESSED DURING: 13 growth stages; CONTAINS InterPro DOMAIN/s: Curculin-like (mannose-binding) lectin (InterPro:IPR001480), Protein kinase, ATP binding site (InterPro:IPR017441), Apple-like (InterPro:IPR003609), PAN-1 domain (InterPro:IPR003014), Serine/threonine-protein kinase-like domain (InterPro:IPR017442), Protein kinase-like domain (InterPro:IPR011009), Serine/threonine-protein kinase, active site (InterPro:IPR008271), Protein kinase, catalytic domain (InterPro:IPR000719), S-locus glycoprotein (InterPro:IPR000858), EGF-like (InterPro:IPR006210); BEST Arabidopsis thaliana protein match is: receptor-like protein kinase 4 (TAIR:AT4G00340.1); Has 116366 Blast hits to 114909 proteins in 4332 species: Archae - 99; Bacteria - 12770; Metazoa - 42761; Fungi - 9470; Plants - 34242; Viruses - 402; Other Eukaryotes - 16622 (source: NCBI BLink). &amp; (p17840|slsg3_braol : 89.4) S-locus-specific glycoprotein S13 precursor (SLSG-13) (Fragment) - Brassica oleracea (Wild cabbage) &amp; (ipr000858 : 71.84217) S-locus glycoprotein &amp; (gnl|cdd|36433 : 47.7) no description available &amp; (reliability: 260.0) &amp;  (original description: no original description)||BRACHYPODIUM GENOME: Bradi2g57410.1 ; highly similar to ( 702) AT2G19130 | Symbols:  | S-locus lectin protein kinase family protein | chr2:8293789-8296275 FORWARDmoderately similar to ( 240) KPRO_MAIZE Putative receptor protein kinase ZmPK1 precursor (EC 2.7.11.1) - Zea mays (Maize)nearly identical (1035) loc_os01g66610 12001.m12768 protein serine/threonine-protein kinase receptor precursor, putative, expressed                                               Pkinase Pkinase_Tyr TyrKc S_TKc PTKc S_TKc S_locus_glycop PTKc_Csk_like PTKc_Jak_rpt2 PTKc_EphR SPS1 PTKc_EphR_A2 PTKc_Ror PTKc_EGFR_like PTKc_Trk PTKc_Src_like PTKc_Syk_like B_lectin B_lectin B_lectin PTKc_InsR_like PTKc_Fes_like PTKc_Frk_like PTKc_EphR_B PTKc_EphR_A PTKc_Itk PTKc_ALK_LTK PTKc_Jak2_Jak3_rpt2 PTKc_FGFR PTK_CCK4 PTKc_Chk PTKc_Tec_like PTKc_Tie1 PTKc_Musk PTKc_Srm_Brk PTKc_DDR PTKc_Fer PTKc_Tie2 PTKc_Abl PTKc_Axl_like PTKc_Ack_like PTKc_c-ros PTK_HER3 PTKc_Tyk2_rpt2 PTKc_Tie PTKc_Lck_Blk PTKc_Lyn PTKc_Fes PTKc_EGFR PTKc_TrkA PTKc_EphR_A10 PTKc_Csk PTKc_HER4 PTKc_TrkB PTKc_Tec_Rlk PTKc_Axl PTKc_Ror1 PTKc_Jak1_rpt2 PTKc_Ror2 PTKc_Met_Ron PTKc_TrkC PAN_AP_plant PTKc_RET PTKc_PDGFR PTKc_DDR_like PTKc_HER2 PTKc_DDR1 PTKc_Hck PTKc_Fyn_Yrk PTKc_FAK  no original description||RICE GENOME: Loc_Os01g66610.1 ; 12001.m12768 protein serine/threonine-protein kinase receptor precursor, putative, expressed|</t>
  </si>
  <si>
    <t>|MERCATOR: (loc_os09g03630.1 : 61.2) no description available &amp; (gnl|cdd|36433 : 53.9) no description available &amp; (at1g62740 : 41.2) stress-inducible protein, putative; FUNCTIONS IN: binding; INVOLVED IN: response to cadmium ion, response to stress; LOCATED IN: cytosol, nucleus, plasma membrane; EXPRESSED IN: 25 plant structures; EXPRESSED DURING: 14 growth stages; CONTAINS InterPro DOMAIN/s: Heat shock chaperonin-binding (InterPro:IPR006636), Tetratricopeptide TPR-1 (InterPro:IPR001440), Tetratricopeptide-like helical (InterPro:IPR011990), Tetratricopeptide repeat-containing (InterPro:IPR013026), Tetratricopeptide repeat (InterPro:IPR019734); BEST Arabidopsis thaliana protein match is: stress-inducible protein, putative (TAIR:AT1G12270.1); Has 44605 Blast hits to 18649 proteins in 1479 species: Archae - 1696; Bacteria - 14533; Metazoa - 9820; Fungi - 2891; Plants - 3854; Viruses - 4; Other Eukaryotes - 11807 (source: NCBI BLink). &amp; (reliability: 82.4) &amp;  (original description: no original description)||TAGI: BJ309811;weakly similar to UniRef100_Q6K4H9 Cluster: Ankyrin repeat protein E4_8-like; n=1; Oryza sativa Japonica Group;Rep: Ankyrin repeat protein E4_8-like - Oryza sativa subsp. japonica (Rice), partial (32%);Evalue=0;%ident=99.48|MAPMANSTORE: weakly similar to ( 128) AT3G04710 ; Symbols:  ; ankyrin repeat family protein ; chr3:1278229-1280942 FORWARDmoderately similar to ( 204) loc_os09g03630 12009.m03733 protein ankyrin repeat domain-containing protein 50, putative, expressed weakly similar to UniRef100_Q6K4H9 Cluster: Ankyrin repeat protein E4_8-like; n=1; Oryza sativa Japonica Group;Rep: Ankyrin repeat protein E4_8-like - Oryza sativa subsp. japonica (Rice), partial (32%)||BREAD.WHEAT.TIGR: BJ309811; Ankyrin repeat protein E4_8-like [Oryza sativa (japonica cultivar-group)]; Evalue=0; %ident=99.48||BRACHYPODIUM GENOME: Bradi2g39890.1 ; highly similar to ( 501) AT3G04710 | Symbols:  | ankyrin repeat family protein | chr3:1278229-1280942 FORWARDvery weakly similar to (80.1) STIP_SOYBN Heat shock protein STI (Stress-inducible protein) (GmSTI) - Glycine max (Soybean)highly similar to ( 659) loc_os05g01310 12005.m27662 protein ankyrin-1, putative, expressed         ANK  no original description||RICE GENOME: Loc_Os09g03750.1 ; 12009.m03744 protein ankyrin-1, putative, expressed|</t>
  </si>
  <si>
    <t>|MERCATOR: (loc_os02g01840.1 : 715.0) no description available &amp; (p10978|polx_tobac : 233.0) Retrovirus-related Pol polyprotein from transposon TNT 1-94 [Includes: Protease (EC 3.4.23.-); Reverse transcriptase (EC 2.7.7.49); Endonuclease] - Nicotiana tabacum (Common tobacco) &amp; (atmg00300 : 55.1) hypothetical protein; Gag-Pol-related retrotransposon family protein. &amp; (ipr001584 : 54.429134) Integrase, catalytic core &amp; (gnl|cdd|38301 : 53.9) no description available &amp; (gnl|cdd|76379 : 48.9) no description available &amp; (reliability: 110.2) &amp;  (original description: no original description)||BRACHYPODIUM GENOME: Bradi5g27155.1 ; moderately similar to ( 409) AT4G23160 | Symbols:  | protein kinase family protein | chr4:12129485-12134086 FORWARDhighly similar to ( 686) POLX_TOBAC Retrovirus-related Pol polyprotein from transposon TNT 1-94 [Includes: Protease (EC 3.4.23.-); Reverse transcriptase (EC 2.7.7.49); Endonuclease] - Nicotiana tabacum (Common tobacco)highly similar to ( 791) loc_os03g61660 12003.m11047 protein retrotransposon protein, putative, unclassifiedRVT_2 rve  no original description||RICE GENOME: Loc_Os02g01840.1 ; 12002.m05534 protein retrotransposon protein, putative, unclassified|</t>
  </si>
  <si>
    <t>|MERCATOR:  (original description: no original description)||TAGI: DR733061;weakly similar to UniRef100_Q0DCV0 Cluster: Os06g0287000 protein; n=1; Oryza sativa Japonica Group;Rep: Os06g0287000 protein - Oryza sativa subsp. japonica (Rice), partial (11%);Evalue=2E-24;%ident=100|MAPMANSTORE: weakly similar to ( 147) loc_os06g17920 12006.m06504 protein disease resistance RPP8-like protein 3, putative weakly similar to UniRef100_Q0DCV0 Cluster: Os06g0287000 protein; n=1; Oryza sativa Japonica Group;Rep: Os06g0287000 protein - Oryza sativa subsp. japonica (Rice), partial (11%)||BREAD.WHEAT.TIGR: DR733061; Putative NBS-LRR disease resistance protein [Oryza sativa (indica cultivar-group)]; Evalue=3E-24; %ident=100||BRACHYPODIUM GENOME: Bradi1g50407.2 ; moderately similar to ( 251) AT3G07040 | Symbols: RPM1, RPS3 | RPM1 (RESISTANCE TO P. SYRINGAE PV MACULICOLA 1); nucleotide binding / protein binding | chr3:2226244-2229024 REVERSEnearly identical (1040) loc_os06g17880 12006.m06500 protein disease resistance RPP13-like protein 3, putative, expressed NB-ARC  no original description||RICE GENOME: Loc_Os06g17880.1 ; 12006.m06500 protein disease resistance RPP13-like protein 3, putative, expressed|</t>
  </si>
  <si>
    <t>|MERCATOR:  (original description: no original description)||BRACHYPODIUM GENOME: Bradi2g09434.1 ; weakly similar to ( 158) AT3G46710 | Symbols:  | disease resistance protein (CC-NBS-LRR class), putative | chr3:17206489-17209032 REVERSEvery weakly similar to (80.9) ERF4_NICSY Ethylene-responsive transcription factor 4 (Ethylene-responsive element-binding factor 4 homolog) (EREBP-3) (NsERF3) - Nicotiana sylvestris (Wood tobacco)highly similar to ( 986) loc_os10g22484 12010.m50381 protein RGH2A, putative, expressed NB-ARC AP2 AP2  no original description||RICE GENOME: Loc_Os11g27440.1 ; 12011.m06663 protein MLA7, putative|</t>
  </si>
  <si>
    <t>|MERCATOR: (loc_os01g01770.1 : 59.7) no description available &amp; (at5g40310 : 54.3) Exonuclease family protein; FUNCTIONS IN: zinc ion binding, exonuclease activity, nucleic acid binding; INVOLVED IN: biological_process unknown; LOCATED IN: intracellular; CONTAINS InterPro DOMAIN/s: Zinc finger, C2H2-like (InterPro:IPR015880), Exonuclease (InterPro:IPR006055), Polynucleotidyl transferase, ribonuclease H fold (InterPro:IPR012337), Zinc finger, C2H2-type (InterPro:IPR007087), Exonuclease, RNase T/DNA polymerase III (InterPro:IPR013520); BEST Arabidopsis thaliana protein match is: Exonuclease family protein (TAIR:AT3G27970.1); Has 1160 Blast hits to 1160 proteins in 227 species: Archae - 0; Bacteria - 0; Metazoa - 448; Fungi - 364; Plants - 225; Viruses - 0; Other Eukaryotes - 123 (source: NCBI BLink). &amp; (gnl|cdd|38301 : 52.7) no description available &amp; (gnl|cdd|82074 : 45.2) no description available &amp; (reliability: 108.6) &amp;  (original description: no original description)||BRACHYPODIUM GENOME: Bradi2g00677.1 ; moderately similar to ( 316) AT5G40310 | Symbols:  | exonuclease family protein | chr5:16113272-16115816 REVERSEmoderately similar to ( 358) loc_os01g01770 12001.m06820 protein RNA exonuclease 4, putative  EXOIII  no original description||RICE GENOME: Loc_Os01g01770.1 ; 12001.m06820 protein RNA exonuclease 4, putative|</t>
  </si>
  <si>
    <t>|MERCATOR:  (original description: no original description)||TAGI: TC419687;;Evalue=0;%ident=99.76|MAPMANSTORE: weakly similar to ( 160) loc_os02g44880 12002.m09528 protein expressed protein||BREAD.WHEAT.TIGR: CA686833; OSJNBa0084K11.22 protein [Oryza sativa (japonica cultivar-group)]; Evalue=0; %ident=97.19||BRACHYPODIUM GENOME: Bradi3g51180.1 ; moderately similar to ( 245) loc_os02g44880 12002.m09528 protein expressed protein no original description||RICE GENOME: Loc_Os04g47450.1 ; 12004.m09690 protein expressed protein|</t>
  </si>
  <si>
    <t>|MERCATOR: (loc_os02g54640.1 : 165.0) no description available &amp; (at5g11210 : 104.0) member of Putative ligand-gated ion channel subunit family; glutamate receptor 2.5 (GLR2.5); FUNCTIONS IN: intracellular ligand-gated ion channel activity; INVOLVED IN: cellular calcium ion homeostasis, response to light stimulus; LOCATED IN: integral to membrane, membrane; EXPRESSED IN: stem, stamen; EXPRESSED DURING: 4 anthesis; CONTAINS InterPro DOMAIN/s: Extracellular solute-binding protein, family 3 (InterPro:IPR001638), Ionotropic glutamate receptor (InterPro:IPR001320), Extracellular ligand-binding receptor (InterPro:IPR001828), Glutamate receptor-related (InterPro:IPR015683), GPCR, family 3 (InterPro:IPR000337), Ionotropic glutamate-like receptor, plant (InterPro:IPR017103); BEST Arabidopsis thaliana protein match is: glutamate receptor 2.6 (TAIR:AT5G11180.1); Has 1807 Blast hits to 1807 proteins in 277 species: Archae - 0; Bacteria - 0; Metazoa - 736; Fungi - 347; Plants - 385; Viruses - 0; Other Eukaryotes - 339 (source: NCBI BLink). &amp; (q7xp59|glr31_orysa : 86.3) Glutamate receptor 3.1 precursor (Ligand-gated ion channel 3.1) - Oryza sativa (Rice) &amp; (gnl|cdd|36433 : 52.3) no description available &amp; (reliability: 208.0) &amp;  (original description: no original description)||BRACHYPODIUM GENOME: Bradi3g53690.1 ; highly similar to ( 527) AT2G29120 | Symbols: ATGLR2.7, GLR2.7 | ATGLR2.7; intracellular ligand-gated ion channel | chr2:12511479-12515893 REVERSEmoderately similar to ( 354) GLR31_ORYSA Glutamate receptor 3.1 precursor (Ligand-gated ion channel 3.1) - Oryza sativa (Rice)highly similar to ( 935) loc_os02g54640 12002.m10493 protein glutamate receptor 2.9 precursor, putative, expressed     Lig_chan ANF_receptor LivK PBPe  no original description||RICE GENOME: Loc_Os02g54640.1 ; 12002.m10493 protein glutamate receptor 2.9 precursor, putative, expressed|</t>
  </si>
  <si>
    <t>|MERCATOR: (loc_os01g48370.1 : 76.3) no description available &amp; (gnl|cdd|38301 : 56.2) no description available &amp; (gnl|cdd|70912 : 49.7) no description available &amp; (at1g53320 : 42.7) Member of TLP family; tubby like protein 7 (TLP7); CONTAINS InterPro DOMAIN/s: Tubby, C-terminal, conserved site (InterPro:IPR018066), Tubby, C-terminal (InterPro:IPR000007); BEST Arabidopsis thaliana protein match is: tubby like protein 3 (TAIR:AT2G47900.2); Has 954 Blast hits to 946 proteins in 118 species: Archae - 0; Bacteria - 0; Metazoa - 352; Fungi - 19; Plants - 468; Viruses - 0; Other Eukaryotes - 115 (source: NCBI BLink). &amp; (reliability: 85.4) &amp;  (original description: no original description)||BRACHYPODIUM GENOME: Bradi2g46350.1 ; moderately similar to ( 404) AT1G53320 | Symbols: AtTLP7 | AtTLP7 (TUBBY LIKE PROTEIN 7); phosphoric diester hydrolase/ transcription factor | chr1:19891237-19893429 REVERSEhighly similar to ( 556) loc_os01g48370 12001.m11028 protein tubby protein, putative, expressed Tub  no original description||RICE GENOME: Loc_Os01g48370.1 ; 12001.m11028 protein tubby protein, putative, expressed|</t>
  </si>
  <si>
    <t>|MERCATOR: (loc_os06g09090.3 : 105.0) no description available &amp; (at2g29120 : 62.8) member of Putative ligand-gated ion channel subunit family; glutamate receptor 2.7 (GLR2.7); FUNCTIONS IN: intracellular ligand-gated ion channel activity; INVOLVED IN: cellular calcium ion homeostasis, response to light stimulus; LOCATED IN: vacuole; EXPRESSED IN: stem, cotyledon, leaf whorl, leaf, stamen; EXPRESSED DURING: LP.06 six leaves visible, LP.04 four leaves visible, 4 anthesis, LP.10 ten leaves visible, LP.08 eight leaves visible;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2.8 (TAIR:AT2G29110.1); Has 5217 Blast hits to 5121 proteins in 549 species: Archae - 76; Bacteria - 910; Metazoa - 3278; Fungi - 0; Plants - 643; Viruses - 0; Other Eukaryotes - 310 (source: NCBI BLink). &amp; (q7xp59|glr31_orysa : 52.0) Glutamate receptor 3.1 precursor (Ligand-gated ion channel 3.1) - Oryza sativa (Rice) &amp; (gnl|cdd|38301 : 44.2) no description available &amp; (reliability: 125.6) &amp;  (original description: no original description)||BRACHYPODIUM GENOME: Bradi1g46920.1 ; moderately similar to ( 269) AT5G11210 | Symbols: ATGLR2.5, GLR2.5 | ATGLR2.5; intracellular ligand-gated ion channel | chr5:3571214-3574537 REVERSEmoderately similar to ( 224) GLR31_ORYSA Glutamate receptor 3.1 precursor (Ligand-gated ion channel 3.1) - Oryza sativa (Rice)highly similar to ( 524) loc_os06g08900 12006.m05609 protein glutamate receptor 2.6 precursor, putative, expressed    Lig_chan  no original description||RICE GENOME: Loc_Os06g09090.1 ; 12006.m05628 protein glutamate receptor 2.8 precursor, putative, expressed|</t>
  </si>
  <si>
    <t>|MERCATOR: (loc_os11g14544.6 : 137.0) no description available &amp; (at5g02620 : 62.4) Encodes a member of the ankyrin repeat protein.  Localized in the endoplasmic reticulum.; ankyrin-like1 (ANK1); LOCATED IN: endoplasmic reticulum, plasma membrane; EXPRESSED IN: 22 plant structures; EXPRESSED DURING: 13 growth stages; CONTAINS InterPro DOMAIN/s: Ankyrin repeat-containing domain (InterPro:IPR020683), Ankyrin repeat (InterPro:IPR002110); BEST Arabidopsis thaliana protein match is: Ankyrin repeat family protein (TAIR:AT1G07710.1); Has 75028 Blast hits to 30555 proteins in 1218 species: Archae - 81; Bacteria - 7319; Metazoa - 34469; Fungi - 7763; Plants - 5551; Viruses - 723; Other Eukaryotes - 19122 (source: NCBI BLink). &amp; (gnl|cdd|36433 : 44.6) no description available &amp; (reliability: 124.8) &amp;  (original description: no original description)||BRACHYPODIUM GENOME: Bradi2g62220.1 ; moderately similar to ( 253) loc_os11g14570 12011.m28668 protein expressed protein no original description||RICE GENOME: Loc_Os11g14544.5 ; 12011.m079915 protein expressed protein|</t>
  </si>
  <si>
    <t>|MERCATOR:  (original description: no original description)||TAGI: CJ554866;weakly similar to UniRef100_Q7XFR9 Cluster: Protein kinase domain containing protein; n=2; Oryza sativa;Rep: Protein kinase domain, partial (15%);Evalue=0;%ident=100|MAPMANSTORE: weakly similar to ( 146) loc_os10g17960 12010.m04880 protein receptor-like protein kinase homolog RK20-1, putative, expressed weakly similar to UniRef100_Q7XFR9 Cluster: Protein kinase domain containing protein; n=2; Oryza sativa;Rep: Protein kinase domain, partial (15%)||BREAD.WHEAT.TIGR: CJ554866; Putative serine/threonine kinase [Oryza sativa (Rice)]; Evalue=0; %ident=100||BRACHYPODIUM GENOME: Bradi1g42397.1 ; moderately similar to ( 323) AT4G23180 | Symbols: CRK10, RLK4 | CRK10 (CYSTEINE-RICH RLK10); ATP binding / kinase/ protein kinase/ protein serine/threonine kinase/ protein tyrosine kinase | chr4:12138171-12140780 FORWARDweakly similar to ( 141) NORK_MEDTR Nodulation receptor kinase precursor (EC 2.7.11.1) (Does not make infections protein 2) (Symbiosis receptor-like kinase) (MtSYMRK) - Medicago truncatula (Barrel medic)highly similar to ( 535) loc_os10g17950 12010.m04879 protein protein kinase, putative                       TyrKc Pkinase_Tyr PTKc S_TKc Pkinase S_TKc PTKc_Jak_rpt2 PTKc_EGFR_like PTKc_Srm_Brk PTKc_Csk_like PTKc_Src_like PTKc_Ror PTKc_EphR PTKc_Syk_like SPS1 PTKc_HER4 PTKc_Musk PTKc_Trk PTKc_EGFR PTKc_Frk_like PTKc_Axl_like PTKc_Fes_like PTKc_Abl PTKc_Itk PTKc_ALK_LTK PTKc_c-ros PTKc_FGFR PTKc_TrkB PTKc_HER2 PTKc_Lck_Blk  no original description||RICE GENOME: Loc_Os07g35330.1 ; 12007.m07789 protein receptor-like protein kinase homolog RK20-1, putative, expressed|</t>
  </si>
  <si>
    <t>|MERCATOR:  (original description: no original description)||TAGI: TC394619;similar to UniRef100_Q0JEA1 Cluster: Os04g0307500 protein; n=1; Oryza sativa Japonica Group;Rep: Os04g0307500 protein - Oryza sativa subsp. japonica (Rice), partial (55%);Evalue=0;%ident=99.54|MAPMANSTORE: moderately similar to ( 314) AT1G79670 ; Symbols: RFO1, WAKL22 ; RFO1 (RESISTANCE TO FUSARIUM OXYSPORUM 1); kinase ; chr1:29976887-29979337 REVERSEweakly similar to ( 186) CRI4_MAIZE Putative receptor protein kinase CRINKLY4 precursor (EC 2.7.11.1) - Zea mays (Maize)moderately similar to ( 463) loc_os04g24290 12004.m07561 protein protein kinase, putative similar to UniRef100_Q0JEA1 Cluster: Os04g0307500 protein; n=1; Oryza sativa Japonica Group;Rep: Os04g0307500 protein - Oryza sativa subsp. japonica (Rice), partial (55%)||BREAD.WHEAT.TIGR: TA99672_4565; Protein kinase domain, putative [Oryza sativa (japonica cultivar-group)]; Evalue=0; %ident=98.63||BRACHYPODIUM GENOME: Bradi1g30860.1 ; moderately similar to ( 389) AT1G21230 | Symbols: WAK5 | WAK5 (WALL ASSOCIATED KINASE 5); kinase/ protein serine/threonine kinase | chr1:7429980-7432346 FORWARDweakly similar to ( 198) NORK_MEDTR Nodulation receptor kinase precursor (EC 2.7.11.1) (Does not make infections protein 2) (Symbiosis receptor-like kinase) (MtSYMRK) - Medicago truncatula (Barrel medic)nearly identical (1037) loc_os04g24220 12004.m35270 protein OsWAK32 - OsWAK receptor-like protein kinase, expressed                                            S_TKc TyrKc S_TKc Pkinase Pkinase_Tyr PTKc SPS1 PTKc_Ack_like PTKc_Fes_like PTKc_Csk_like PTKc_Srm_Brk PTKc_Itk PTKc_Src_like PTKc_Trk PTKc_EGFR_like PTKc_Jak_rpt2 PTKc_Met_Ron PTKc_Tec_like PTKc_InsR_like PTKc_Frk_like PTKc_DDR PTKc_Fer PTKc_Syk_like PTKc_Btk_Bmx PTKc_Lck_Blk PTKc_Abl PTKc_Fyn_Yrk PTKc_Ror PTKc_EphR PTKc_c-ros PTKc_Src PTKc_Lyn PTKc_Axl_like PTKc_Tec_Rlk PTKc_Yes PTKc_FAK PTKc_Fes PTKc_Chk PTKc_TrkA PTKc_ALK_LTK PTK_CCK4 PTKc_EphR_A2 PTKc_TrkB PTKc_TrkC PTKc_DDR_like PTKc_Ror1 PTKc_IGF-1R PTKc_InsR PTKc_RET  no original description||RICE GENOME: Loc_Os04g24300.1 ; 12004.m07562 protein protein kinase domain containing protein, expressed|</t>
  </si>
  <si>
    <t>|MERCATOR:  (original description: no original description)||BRACHYPODIUM GENOME: Bradi4g45180.1 ; highly similar to ( 653) AT2G40116 | Symbols:  | phosphoinositide-specific phospholipase C family protein | chr2:16751782-16754311 FORWARDhighly similar to ( 890) loc_os12g37560 12012.m26931 protein phospholipase C, putative, expressed   PLCc PLCYc PLCXc PI-PLC-X C2_2 PI-PLC-Y  no original description||RICE GENOME: Loc_Os12g37560.2 ; 12012.m26931 protein phospholipase C, putative, expressed|</t>
  </si>
  <si>
    <t>|MERCATOR: (loc_os04g49450.1 : 146.0) no description available &amp; (at5g17300 : 118.0) Myb-like transcription factor that regulates hypocotyl growth by  regulating free auxin levels in a time-of-day specific manner.; REVEILLE 1 (RVE1);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(TAIR:AT5G37260.1); Has 1557 Blast hits to 1521 proteins in 166 species: Archae - 0; Bacteria - 3; Metazoa - 201; Fungi - 29; Plants - 1060; Viruses - 9; Other Eukaryotes - 255 (source: NCBI BLink). &amp; (gnl|cdd|36433 : 57.7) no description available &amp; (reliability: 216.0) &amp;  (original description: no original description)||TAGI: TC416591;;Evalue=0;%ident=98.51|MAPMANSTORE: weakly similar to ( 119) AT1G18330 ; Symbols: EPR1 ; EPR1 (EARLY-PHYTOCHROME-RESPONSIVE1); DNA binding / transcription factor ; chr1:6306196-6307718 REVERSEmoderately similar to ( 207) loc_os04g49450 12004.m35436 protein expressed protein||BREAD.WHEAT.TIGR: CJ667075; OSJNBa0088A01.20 protein [Oryza sativa (japonica cultivar-group)]; Evalue=0; %ident=99.5||BRACHYPODIUM GENOME: Bradi5g19380.1 ; weakly similar to ( 112) AT1G18330 | Symbols: EPR1 | EPR1 (EARLY-PHYTOCHROME-RESPONSIVE1); DNA binding / transcription factor | chr1:6306196-6307718 REVERSEmoderately similar to ( 471) loc_os04g49450 12004.m35436 protein expressed protein no original description||RICE GENOME: Loc_Os04g49450.1 ; 12004.m09879 protein expressed protein|</t>
  </si>
  <si>
    <t>|MERCATOR: (loc_os01g62440.1 : 52.4) no description available &amp; (gnl|cdd|38301 : 48.1) no description available &amp; (at5g02250 : 44.7) Encodes a exoribonuclease involved in rRNA processing in mitochondria and chloroplasts.Loss of function mutations are pale green and require supplementation with sucrose for germination and early development. Plants are pale green due to defects in chloroplast biogenesis.; EMBRYO DEFECTIVE 2730 (EMB2730); FUNCTIONS IN: ribonuclease activity, 3-5'-exoribonuclease activity, RNA binding; INVOLVED IN: chloroplast organization, rRNA processing, embryo development ending in seed dormancy; LOCATED IN: mitochondrion, chloroplast; EXPRESSED IN: 22 plant structures; EXPRESSED DURING: 13 growth stages; CONTAINS InterPro DOMAIN/s: Ribonuclease II/R (InterPro:IPR001900); BEST Arabidopsis thaliana protein match is: ribonuclease II family protein (TAIR:AT2G17510.1); Has 7586 Blast hits to 7556 proteins in 2301 species: Archae - 41; Bacteria - 5322; Metazoa - 356; Fungi - 403; Plants - 125; Viruses - 2; Other Eukaryotes - 1337 (source: NCBI BLink). &amp; (gnl|cdd|76379 : 43.1) no description available &amp; (reliability: 89.4) &amp;  (original description: no original description)'||TAGI: TC437507;;Evalue=2E-172;%ident=100|MAPMANSTORE: 0||BREAD.WHEAT.TIGR: CA745309; CA745309; Evalue=6E-61; %ident=95.27||BRACHYPODIUM GENOME: Bradi2g33037.2 ; nearly identical (1055) AT2G25760 | Symbols:  | protein kinase family protein | chr2:10985118-10988652 REVERSEnearly identical (1189) loc_os05g11140 12005.m083646 protein ATP binding protein, putative, expressed   S_TKc Pkinase S_TKc SPS1  no original description||RICE GENOME: Loc_Os05g11140.1 ; 12005.m083647 protein ATP binding protein, putative, expressed|</t>
  </si>
  <si>
    <t>|MERCATOR: (loc_os11g10310.1 : 113.0) no description available &amp; (at2g25790 : 96.7) Leucine-rich receptor-like protein kinase family protein; FUNCTIONS IN: protein serine/threonine kinase activity, kinase activity, ATP binding; INVOLVED IN: transmembrane receptor protein tyrosine kinase signaling pathway, protein amino acid phosphorylation; LOCATED IN: plasma membrane; EXPRESSED IN: 23 plant structures; EXPRESSED DURING: 15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transmembrane protein kinase family protein (TAIR:AT4G28650.1); Has 153683 Blast hits to 57628 proteins in 1967 species: Archae - 59; Bacteria - 14832; Metazoa - 38909; Fungi - 1966; Plants - 84929; Viruses - 21; Other Eukaryotes - 12967 (source: NCBI BLink). &amp; (p93194|rpk1_iponi : 72.8) Receptor-like protein kinase precursor (EC 2.7.11.1) - Ipomoea nil (Japanese morning glory) (Pharbitis nil) &amp; (gnl|cdd|38301 : 48.5) no description available &amp; (reliability: 193.4) &amp;  (original description: no original description)||TAGI: FE900149;weakly similar to UniRef100_Q0IR03 Cluster: Os11g0692500 protein; n=1; Oryza sativa Japonica Group;Rep: Os11g0692500 protein - Oryza sativa subsp. japonica (Rice), partial (8%);Evalue=1E-176;%ident=92.24|MAPMANSTORE: very weakly similar to (91.7) AT5G25930 ; Symbols:  ; leucine-rich repeat family protein / protein kinase family protein ; chr5:9050880-9053978 FORWARDvery weakly similar to (84.0) PSKR_DAUCA Phytosulfokine receptor precursor (EC 2.7.11.1) (Phytosulfokine LRR receptor kinase) - Daucus carota (Carrot)weakly similar to ( 152) loc_os11g10310 12011.m05228 protein receptor-like protein kinase precursor, putative, expressed weakly similar to UniRef100_Q0IR03 Cluster: Os11g0692500 protein; n=1; Oryza sativa Japonica Group;Rep: Os11g0692500 protein - Oryza sativa subsp. japonica (Rice), partial (8%)||BREAD.WHEAT.TIGR: CK162576; Oryza sativa leucine rich repeat containing protein kinase [Oryza sativa (japonica cultivar-group)]; Evalue=1E-62; %ident=84.94||BRACHYPODIUM GENOME: Bradi4g10987.1 ; highly similar to ( 549) AT3G47570 | Symbols:  | leucine-rich repeat transmembrane protein kinase, putative | chr3:17527611-17530748 FORWARDmoderately similar to ( 479) RPK1_IPONI Receptor-like protein kinase precursor (EC 2.7.11.1) - Ipomoea nil (Japanese morning glory) (Pharbitis nil)nearly identical (1193) loc_os11g10310 12011.m05228 protein receptor-like protein kinase precursor, putative, expressed                                   Pkinase_Tyr TyrKc S_TKc PTKc S_TKc Pkinase PTKc_Src_like PTKc_Srm_Brk PTKc_Jak_rpt2 PTKc_Tec_like PTKc_Frk_like PTKc_Trk PTKc_Csk_like PTKc_Fes_like PTKc_EGFR_like PTKc_Btk_Bmx PTKc_EphR PTKc_Tec_Rlk PTKc_Ror PTKc_Lck_Blk PTKc_Syk_like PTKc_Src SPS1 PTKc_Itk PTKc_EphR_A PTKc_Ack_like PTKc_EphR_A2 PTKc_Abl PTKc_Jak2_Jak3_rpt2 PTKc_Fer PTKc_Lyn PTKc_Fyn_Yrk PTKc_Chk PTKc_Axl_like PTKc_Yes PTKc_EphR_B PTKc_TrkA PTKc_TrkC PTKc_Musk PTKc_FGFR PTKc_Tyk2_rpt2 PTKc_Ror2 PTKc_InsR_like PTKc_Csk PTKc_Zap-70 PTKc_DDR PTKc_Hck PTKc_TrkB PTKc_Fes PTKc_Tie1 PTKc_Syk PTKc_Jak1_rpt2  no original description||RICE GENOME: Loc_Os11g10310.1 ; 12011.m05228 protein receptor-like protein kinase precursor, putative, expressed|</t>
  </si>
  <si>
    <t>|MERCATOR: (loc_os06g06440.1 : 67.8) no description available &amp; (gnl|cdd|38301 : 45.4) no description available &amp; (at3g59140 : 44.3) member of MRP subfamily; multidrug resistance-associated protein 14 (MRP14); FUNCTIONS IN: ATPase activity, coupled to transmembrane movement of substances; INVOLVED IN: transport, transmembrane transport; LOCATED IN: plasma membrane; EXPRESSED IN: 17 plant structures; EXPRESSED DURING: 9 growth stages; CONTAINS InterPro DOMAIN/s: ATPase, AAA+ type, core (InterPro:IPR003593), ABC transporter-like (InterPro:IPR003439), ABC transporter integral membrane type 1 (InterPro:IPR017940), ABC transporter, transmembrane domain, type 1 (InterPro:IPR011527), ABC transporter, transmembrane domain (InterPro:IPR001140), ABC transporter, conserved site (InterPro:IPR017871); BEST Arabidopsis thaliana protein match is: multidrug resistance-associated protein 6 (TAIR:AT3G21250.2); Has 673798 Blast hits to 360971 proteins in 4075 species: Archae - 12279; Bacteria - 544381; Metazoa - 13093; Fungi - 8967; Plants - 6941; Viruses - 21; Other Eukaryotes - 88116 (source: NCBI BLink). &amp; (gnl|cdd|34516 : 42.7) no description available &amp; (reliability: 88.6) &amp;  (original description: no original description)||TAGI: CJ829815;homologue to UniRef100_Q6J0P5 Cluster: Multidrug-resistance associated protein 3; n=1; Zea mays;Rep: Multidrug-resistance associated protein 3 - Zea mays (Maize), partial (14%);Evalue=1E-36;%ident=88.37|MAPMANSTORE: moderately similar to ( 311) AT3G59140 ; Symbols: ATMRP14 ; ATMRP14; ATPase, coupled to transmembrane movement of substances ; chr3:21863519-21868701 REVERSEweakly similar to ( 108) MDR_ORYSA Putative multidrug resistance protein (P-glycoprotein) - Oryza sativa (Rice)moderately similar to ( 368) loc_os06g06440 12006.m05369 protein multidrug resistance-associated protein 14, putative, expressed homologue to UniRef100_Q6J0P5 Cluster: Multidrug-resistance associated protein 3; n=1; Zea mays;Rep: Multidrug-resistance associated protein 3 - Zea mays (Maize), partial (14%)||BREAD.WHEAT.TIGR: TA99469_4565; Multidrug-resistance associated protein 3 [Zea mays (Maize)]; Evalue=1E-36; %ident=88.37||BRACHYPODIUM GENOME: Bradi1g48670.1 ; nearly identical (1696) AT3G59140 | Symbols: ATMRP14 | ATMRP14; ATPase, coupled to transmembrane movement of substances | chr3:21863519-21868701 REVERSEmoderately similar to ( 209) MDR_ORYSA Putative multidrug resistance protein (P-glycoprotein) - Oryza sativa (Rice)nearly identical (2457) loc_os06g06440 12006.m05369 protein multidrug resistance-associated protein 14, putative, expressed      ABCC_MRP_domain2 ABCC_MRP_domain1 MdlB ABCC_NFT1 SunT ABCC_SUR2 ABCC_Glucan_exporter_like CydD PRK10790 ABCC_SUR1_N ABCC_CFTR2 ABCC_MsbA ABCC_ATM1_transporter ABC_MTABC3_MDL1_MDL2 ABCC_MRP_Like ABCC_CFTR1 CydC ABCC_bacteriocin_exporters PRK11176 ABCC_Hemolysin ATM1 PRK11174 PRK10789 PRK11160 ABCC_Protease_Secretion ArpD ABCC_TAP CcmA ABC_tran ZnuC ABC_cobalt_CbiO_domain1 ABC_Metallic_Cations TauB ABC_NrtD_SsuB_transporters FepC ABC_MJ0796_Lo1CDE_FtsE ABC_PstB_phosphate_transporter SalX PotA ABC_Carb_Solutes_like COG1123 CbiO AbcC ABC_NikE_OppD_transporters ABC_PhnC_transporter COG3638 CysA ABCG_White MalK ModF ABCC_cytochrome_bd ABC_ATPase ABC_Org_Solvent_Resistant ABC_Iron-Siderophores_B12_Hemin OpuBA ABC_Class3 MglA GlnQ ABC_cobalt_CbiO_domain2 ABC_TM1139_LivF_branched ABC_MetN_methionine_transporter LivF ABC_DR_subfamily_A ABC_OpuCA_Osmoprotection ABC_MalK_N ABC_Mj1267_LivG_branched ABC_HisP_GlnQ_permeases ABC_ModC_like Uup Ttg2A ABC_membrane DppF COG3845 ABC_YhbG ABC_Pro_Gly_Bertaine ProV ABC_subfamily_A ABC_drug_resistance_like ABC_CysA_sulfate_importer DppD TagH ThiQ COG4178 ABC_ModC_molybdenum_transporter YhbG ABC_Carb_Monos_I tauB COG4619 TauB ABC_KpsT_Wzt PvdE ABC_PotA_N ABCG_EPDR PstB PRK10851 NatA ABC_BcrA_bacitracin_resist FtsE fbpC LivG PhnK ABC_FeS_Assembly AppF PRK11264 COG4172 potA ABC_NatA_sodium_exporter btuD ABC_Carb_Monos_II CeuD CcmA COG4181 metN ABC_DrrA  no original description||RICE GENOME: Loc_Os06g06440.1 ; 12006.m05369 protein multidrug resistance-associated protein 14, putative, expressed|</t>
  </si>
  <si>
    <t>|MERCATOR:  (original description: no original description)||TAGI: GR304732;similar to UniRef100_A0MH64 Cluster: RPG1; n=1; Hordeum vulgare subsp. vulgare;Rep: RPG1 - Hordeum vulgare var. distichum (Two-rowed barley), partial (7%);Evalue=8E-105;%ident=84.13|MAPMANSTORE: similar to UniRef100_A0MH64 Cluster: RPG1; n=1; Hordeum vulgare subsp. vulgare;Rep: RPG1 - Hordeum vulgare var. distichum (Two-rowed barley), partial (7%)||BREAD.WHEAT.TIGR: BQ903300; Stem rust resistance protein Rpg1 [Hordeum vulgare var. distichum (Two-rowed barley)]; Evalue=7E-67; %ident=83.93||BRACHYPODIUM GENOME: Bradi4g09870.1 ; very weakly similar to (98.6) AT4G21410 | Symbols:  | protein kinase family protein | chr4:11402463-11405025 REVERSEmoderately similar to ( 231) loc_os04g30030 12004.m08109 protein resistance protein, putative  no original description||RICE GENOME: Loc_Os11g39450.1 ; 12011.m07792 protein stem rust resistance protein, putative, expressed|</t>
  </si>
  <si>
    <t>|MERCATOR: (loc_os02g42150.2 : 130.0) no description available &amp; (at1g16130 : 75.1) wall-associated kinase like; wall associated kinase-like 2 (WAKL2); FUNCTIONS IN: kinase activity; INVOLVED IN: protein amino acid phosphorylation; LOCATED IN: integral to membrane; EXPRESSED IN: stem, cotyledon, leaf whorl, leaf; EXPRESSED DURING: LP.06 six leaves visible, LP.04 four leaves visible, LP.10 ten leaves visible, LP.08 eight leaves visible, LP.12 twelve leaves visible; CONTAINS InterPro DOMAIN/s: Wall-associated kinase (InterPro:IPR013695), EGF-like calcium-binding, conserved site (InterPro:IPR018097), Protein kinase, catalytic domain (InterPro:IPR000719), Serine/threonine-protein kinase-like domain (InterPro:IPR017442), Protein kinase-like domain (InterPro:IPR011009), Serine/threonine-protein kinase, active site (InterPro:IPR008271); BEST Arabidopsis thaliana protein match is: wall associated kinase-like 4 (TAIR:AT1G16150.1); Has 122559 Blast hits to 120935 proteins in 4599 species: Archae - 125; Bacteria - 14250; Metazoa - 44921; Fungi - 10430; Plants - 34238; Viruses - 502; Other Eukaryotes - 18093 (source: NCBI BLink). &amp; (o24585|cri4_maize : 53.1) Putative receptor protein kinase CRINKLY4 precursor (EC 2.7.11.1) - Zea mays (Maize) &amp; (reliability: 150.2) &amp;  (original description: no original description)||BRACHYPODIUM GENOME: Bradi4g42385.1 ; moderately similar to ( 382) AT1G21230 | Symbols: WAK5 | WAK5 (WALL ASSOCIATED KINASE 5); kinase/ protein serine/threonine kinase | chr1:7429980-7432346 FORWARDweakly similar to ( 179) NORK_MEDTR Nodulation receptor kinase precursor (EC 2.7.11.1) (Does not make infections protein 2) (Symbiosis receptor-like kinase) (MtSYMRK) - Medicago truncatula (Barrel medic)highly similar to ( 969) loc_os02g42150 12002.m09252 protein OsWAK14 - OsWAK receptor-like protein kinase, expressed                                                TyrKc S_TKc S_TKc Pkinase_Tyr Pkinase PTKc SPS1 PTKc_Trk PTKc_Fes_like PTKc_Frk_like PTKc_Src_like PTKc_Met_Ron PTKc_Jak_rpt2 PTKc_Csk_like PTKc_EGFR_like PTKc_Fer PTKc_Srm_Brk PTKc_Lyn PTKc_Itk PTKc_Tec_like PTKc_Lck_Blk PTKc_Ack_like PTKc_InsR_like PTKc_Syk_like PTKc_Fes PTKc_EphR PTKc_Ror PTKc_Btk_Bmx PTKc_Axl_like PTKc_Tec_Rlk PTKc_DDR PTKc_Abl PTKc_Fyn_Yrk PTKc_Src PTKc_Chk PTKc_TrkA PTKc_EphR_A2 PTKc_FAK PTKc_Hck PTKc_Ror1 PTKc_Musk PTKc_ALK_LTK PTKc_c-ros PTKc_Yes PTKc_Tyk2_rpt2 PTKc_TrkC PTKc_RET PTKc_TrkB PTKc_IGF-1R PTKc_PDGFR PTKc_InsR PTKc_Syk PTKc_Tyro3 PTKc_Jak2_Jak3_rpt2 PTKc_HER4 PTKc_Csk PTK_CCK4 PTKc_Axl PTKc_EphR_A PTKc_DDR_like  no original description||RICE GENOME: Loc_Os02g42150.2 ; 12002.m09252 protein OsWAK14 - OsWAK receptor-like protein kinase, expressed|</t>
  </si>
  <si>
    <t>|MERCATOR: (loc_os11g44580.1 : 190.0) no description available &amp; (at3g14460 : 66.6) LRR and NB-ARC domains-containing disease resistance protein; FUNCTIONS IN: ATP binding; INVOLVED IN: apoptosis, defense response; CONTAINS InterPro DOMAIN/s: NB-ARC (InterPro:IPR002182), Leucine-rich repeat (InterPro:IPR001611), Disease resistance protein (InterPro:IPR000767); BEST Arabidopsis thaliana protein match is: NB-ARC domain-containing disease resistance protein (TAIR:AT3G14470.1); Has 38623 Blast hits to 22788 proteins in 858 species: Archae - 54; Bacteria - 2838; Metazoa - 8237; Fungi - 658; Plants - 25379; Viruses - 2; Other Eukaryotes - 1455 (source: NCBI BLink). &amp; (gnl|cdd|70912 : 52.0) no description available &amp; (gnl|cdd|38301 : 48.1) no description available &amp; (ipr002182 : 41.110058) NB-ARC &amp; (reliability: 160.5426) &amp;  (original description: no original description)||BREAD.WHEAT.TIGR: TA102923_4565; DW-RGA1 protein [Triticum turgidum subsp. durum (durum wheat)]; Evalue=0; %ident=99.81||BRACHYPODIUM GENOME: Bradi4g09957.1 ; very weakly similar to (89.7) AT3G14470 | Symbols:  | disease resistance protein (NBS-LRR class), putative | chr3:4857940-4861104 FORWARDmoderately similar to ( 352) loc_os06g16790 12006.m06392 protein cyst nematode resistance protein, putative, expressed NB-ARC  no original description||RICE GENOME: Loc_Os11g44580.1 ; 12011.m08291 protein disease resistance RPP13-like protein 1, putative, expressed|</t>
  </si>
  <si>
    <t>|MERCATOR: (loc_os11g13670.1 : 130.0) no description available &amp; (at5g23530 : 82.8) carboxyesterase 18 (CXE18); CONTAINS InterPro DOMAIN/s: Alpha/beta hydrolase fold-3 (InterPro:IPR013094); BEST Arabidopsis thaliana protein match is: alpha/beta-Hydrolases superfamily protein (TAIR:AT5G27320.1); Has 1807 Blast hits to 1807 proteins in 277 species: Archae - 0; Bacteria - 0; Metazoa - 736; Fungi - 347; Plants - 385; Viruses - 0; Other Eukaryotes - 339 (source: NCBI BLink). &amp; (q6l545|gid1_orysa : 65.9) Gibberellin receptor GID1 (EC 3.-.-.-) (Gibberellin-insensitive dwarf protein 1) (Protein GIBBERELLIN INSENSITIVE DWARF1) - Oryza sativa (Rice) &amp; (gnl|cdd|36433 : 48.1) no description available &amp; (reliability: 165.6) &amp;  (original description: no original description)||BRACHYPODIUM GENOME: Bradi4g21690.1 ; moderately similar to ( 238) AT5G23530 | Symbols: AtCXE18 | AtCXE18 (Arabidopsis thaliana carboxyesterase 18); carboxylesterase | chr5:7933366-7934373 REVERSEweakly similar to ( 167) GID1_ORYSA Gibberellin receptor GID1 (EC 3.-.-.-) (Gibberellin-insensitive dwarf protein 1) (Protein GIBBERELLIN INSENSITIVE DWARF1) - Oryza sativa (Rice)moderately similar to ( 411) loc_os11g13670 12011.m05506 protein gibberellin receptor GID1L2, putative, expressed Abhydrolase_3 Aes  no original description||RICE GENOME: Loc_Os11g13670.1 ; 12011.m05506 protein gibberellin receptor GID1L2, putative, expressed|</t>
  </si>
  <si>
    <t>|MERCATOR:  (original description: no original description)||BRACHYPODIUM GENOME: Bradi3g10370.1 ; moderately similar to ( 216) AT3G14470 | Symbols:  | disease resistance protein (NBS-LRR class), putative | chr3:4857940-4861104 FORWARDhighly similar to ( 602) loc_os02g18080 12002.m07052 protein NB-ARC domain containing protein, expressed NB-ARC  no original description||RICE GENOME: Loc_Os02g18000.1 ; 12002.m100796 protein disease resistance protein RGA2, putative, expressed|</t>
  </si>
  <si>
    <t>|MERCATOR: (loc_os07g44890.1 : 155.0) no description available &amp; (at5g23530 : 65.5) carboxyesterase 18 (CXE18); CONTAINS InterPro DOMAIN/s: Alpha/beta hydrolase fold-3 (InterPro:IPR013094); BEST Arabidopsis thaliana protein match is: alpha/beta-Hydrolases superfamily protein (TAIR:AT5G27320.1); Has 1807 Blast hits to 1807 proteins in 277 species: Archae - 0; Bacteria - 0; Metazoa - 736; Fungi - 347; Plants - 385; Viruses - 0; Other Eukaryotes - 339 (source: NCBI BLink). &amp; (gnl|cdd|36433 : 59.3) no description available &amp; (q6l545|gid1_orysa : 47.4) Gibberellin receptor GID1 (EC 3.-.-.-) (Gibberellin-insensitive dwarf protein 1) (Protein GIBBERELLIN INSENSITIVE DWARF1) - Oryza sativa (Rice) &amp; (gnl|cdd|33678 : 44.6) no description available &amp; (reliability: 131.0) &amp;  (original description: no original description)||TAGI: CA595992;;Evalue=1E-174;%ident=95.15|MAPMANSTORE: weakly similar to ( 131) AT5G23530 ; Symbols: AtCXE18 ; AtCXE18 (Arabidopsis thaliana carboxyesterase 18); carboxylesterase ; chr5:7933366-7934373 REVERSEvery weakly similar to (89.7) GID1_ORYSA Gibberellin receptor GID1 (EC 3.-.-.-) (Gibberellin-insensitive dwarf protein 1) (Protein GIBBERELLIN INSENSITIVE DWARF1) - Oryza sativa (Rice)moderately similar to ( 243) loc_os07g44890 12007.m08710 protein gibberellin receptor GID1L2, putative, expressed||BREAD.WHEAT.TIGR: CA595992; Putative esterase [Oryza sativa (japonica cultivar-group)]; Evalue=1E-174; %ident=95.15||BRACHYPODIUM GENOME: Bradi1g19750.1 ; moderately similar to ( 273) AT5G23530 | Symbols: AtCXE18 | AtCXE18 (Arabidopsis thaliana carboxyesterase 18); carboxylesterase | chr5:7933366-7934373 REVERSEweakly similar to ( 172) GID1_ORYSA Gibberellin receptor GID1 (EC 3.-.-.-) (Gibberellin-insensitive dwarf protein 1) (Protein GIBBERELLIN INSENSITIVE DWARF1) - Oryza sativa (Rice)moderately similar to ( 417) loc_os07g44890 12007.m08710 protein gibberellin receptor GID1L2, putative, expressed Abhydrolase_3 Aes  no original description||RICE GENOME: Loc_Os07g44890.1 ; 12007.m08710 protein gibberellin receptor GID1L2, putative, expressed|</t>
  </si>
  <si>
    <t>|MERCATOR:  (original description: no original description)||TAGI: BG605374;;Evalue=0.00000000000000006;%ident=98.04|MAPMANSTORE: 0||BREAD.WHEAT.TIGR: BG605374; BG605374; Evalue=0.00000000000000008; %ident=98.04||BRACHYPODIUM GENOME: Bradi1g51600.1 ; weakly similar to ( 150) loc_os01g05930 12001.m07224 protein SWIM zinc finger family protein, expressed no original description||RICE GENOME: Loc_Os06g42420.1 ; 12006.m08773 protein transposon protein, putative, unclassified|</t>
  </si>
  <si>
    <t>|MERCATOR: (q2r2w2|14334_orysa : 98.2) 14-3-3-like protein GF14-D (G-box factor 14-3-3 homolog D) - Oryza sativa (Rice) &amp; (loc_os11g34450.1 : 98.2) no description available &amp; (at5g38480 : 72.8) general regulatory factor, a 14-3-3 gene; general regulatory factor 3 (GRF3); FUNCTIONS IN: protein phosphorylated amino acid binding, ATP binding; LOCATED IN: mitochondrion, cell wall, chloroplast, plasma membrane, vacuole; EXPRESSED IN: 25 plant structures; EXPRESSED DURING: 16 growth stages; CONTAINS InterPro DOMAIN/s: 14-3-3 protein (InterPro:IPR000308); BEST Arabidopsis thaliana protein match is: general regulatory factor 7 (TAIR:AT3G02520.1); Has 2749 Blast hits to 2739 proteins in 391 species: Archae - 0; Bacteria - 6; Metazoa - 1263; Fungi - 337; Plants - 766; Viruses - 0; Other Eukaryotes - 377 (source: NCBI BLink). &amp; (gnl|cdd|38301 : 44.2) no description available &amp; (gnl|cdd|34516 : 42.7) no description available &amp; (reliability: 145.6) &amp;  (original description: no original description)||TAGI: TC400091;homologue to UniRef100_Q9FXQ9 Cluster: TaWIN1; n=1; Triticum aestivum;Rep: TaWIN1 - Triticum aestivum (Wheat), partial (69%);Evalue=8E-138;%ident=99.63|MAPMANSTORE: moderately similar to ( 278) AT3G02520 ; Symbols: GRF7, GF14 NU ; GRF7 (GENERAL REGULATORY FACTOR 7); protein binding / protein phosphorylated amino acid binding ; chr3:526800-527915 REVERSEmoderately similar to ( 337) 14334_ORYSA 14-3-3-like protein GF14-D (G-box factor 14-3-3 homolog D) - Oryza sativa (Rice)moderately similar to ( 337) loc_os11g34450 12011.m07303 protein 14-3-3-like protein, putative, expressed homologue to UniRef100_Q9FXQ9 Cluster: TaWIN1; n=1; Triticum aestivum;Rep: TaWIN1 - Triticum aestivum (Wheat), partial (69%)||DURUM.WHEAT.TIGR: TA495_4571; TaWIN1 [Triticum aestivum (Wheat)]; Evalue=0.0000001; %ident=100||BREAD.WHEAT.TIGR: CK203297; TaWIN1 [Triticum aestivum (Wheat)]; Evalue=6E-135; %ident=99.25||BRACHYPODIUM GENOME: Bradi4g16640.1 ; moderately similar to ( 380) AT3G02520 | Symbols: GRF7, GF14 NU | GRF7 (GENERAL REGULATORY FACTOR 7); protein binding / protein phosphorylated amino acid binding | chr3:526800-527915 REVERSEmoderately similar to ( 432) 14334_ORYSA 14-3-3-like protein GF14-D (G-box factor 14-3-3 homolog D) - Oryza sativa (Rice)moderately similar to ( 432) loc_os11g34450 12011.m07303 protein 14-3-3-like protein, putative, expressed 14-3-3 14_3_3 BMH1  no original description||RICE GENOME: Loc_Os11g34450.1 ; 12011.m07303 protein 14-3-3-like protein, putative, expressed|</t>
  </si>
  <si>
    <t>|MERCATOR: (loc_os11g39450.1 : 110.0) no description available &amp; (at1g56145 : 77.8) Leucine-rich repeat transmembrane protein kinase; FUNCTIONS IN: protein serine/threonine kinase activity, protein kinase activity, ATP binding; INVOLVED IN: protein amino acid phosphorylation; EXPRESSED IN: 18 plant structures; EXPRESSED DURING: 7 growth stages; CONTAINS InterPro DOMAIN/s: Serine/threonine-protein kinase domain (InterPro:IPR002290), Leucine-rich repeat (InterPro:IPR001611), Serine-threonine/tyrosine-protein kinase (InterPro:IPR001245), Protein kinase-like domain (InterPro:IPR011009), Serine/threonine-protein kinase, active site (InterPro:IPR008271), Malectin/receptor-like protein kinase (InterPro:IPR021720), Protein kinase, catalytic domain (InterPro:IPR000719), Tyrosine-protein kinase, catalytic domain (InterPro:IPR020635); BEST Arabidopsis thaliana protein match is: Leucine-rich repeat transmembrane protein kinase (TAIR:AT1G56130.1). &amp; (q8lpb4|pskr_dauca : 71.6) Phytosulfokine receptor precursor (EC 2.7.11.1) (Phytosulfokine LRR receptor kinase) - Daucus carota (Carrot) &amp; (gnl|cdd|38301 : 43.8) no description available &amp; (ipr017442 : 43.34365) no description available &amp; (reliability: 140.2) &amp;  (original description: no original description)||TAGI: DR741729;weakly similar to UniRef100_Q2R1E4 Cluster: Protein kinase domain containing protein, expressed; n=1; Oryza sativa Japonica Group;Rep: Protein kinase domain containing protein, expressed - Oryza sativa subsp. japonica (Rice), partial (38%);Evalue=0;%ident=99.39|MAPMANSTORE: weakly similar to ( 174) AT4G00970 ; Symbols:  ; protein kinase family protein ; chr4:418437-421694 FORWARDweakly similar to ( 135) PSKR_DAUCA Phytosulfokine receptor precursor (EC 2.7.11.1) (Phytosulfokine LRR receptor kinase) - Daucus carota (Carrot)moderately similar to ( 309) loc_os11g39450 12011.m07792 protein stem rust resistance protein, putative, expressed weakly similar to UniRef100_Q2R1E4 Cluster: Protein kinase domain containing protein, expressed; n=1; Oryza sativa Japonica Group;Rep: Protein kinase domain containing protein, expressed - Oryza sativa subsp. japonica (Rice), partial (38%)||BREAD.WHEAT.TIGR: DR741729; Protein kinase domain, putative [Oryza sativa (japonica cultivar-group)]; Evalue=0; %ident=99.39||BRACHYPODIUM GENOME: Bradi4g09457.1 ; weakly similar to ( 195) AT4G38830 | Symbols:  | protein kinase family protein | chr4:18122339-18124943 FORWARDweakly similar to ( 154) PSKR_DAUCA Phytosulfokine receptor precursor (EC 2.7.11.1) (Phytosulfokine LRR receptor kinase) - Daucus carota (Carrot)moderately similar to ( 387) loc_os11g39450 12011.m07792 protein stem rust resistance protein, putative, expressed                               Pkinase S_TKc S_TKc TyrKc Pkinase_Tyr PTKc PTKc_Jak_rpt2 PTKc_EphR PTKc_EphR_A2 SPS1 PTKc_Csk_like PTKc_Fes_like PTKc_Jak2_Jak3_rpt2 PTKc_Itk  no original description||RICE GENOME: Loc_Os11g39450.1 ; 12011.m07792 protein stem rust resistance protein, putative, expressed|</t>
  </si>
  <si>
    <t>|MERCATOR:  (original description: no original description)||TAGI: TC387740;weakly similar to UniRef100_Q93GZ5 Cluster: Non-ribosomal peptide synthetase; n=1; Streptomyces avermitilis;Rep: Non-ribosomal peptide synthetase - Streptomyces avermitilis, partial (3%);Evalue=0;%ident=100|MAPMANSTORE: weakly similar to UniRef100_Q93GZ5 Cluster: Non-ribosomal peptide synthetase; n=1; Streptomyces avermitilis;Rep: Non-ribosomal peptide synthetase - Streptomyces avermitilis, partial (3%)||BREAD.WHEAT.TIGR: CK207434; CK207434; Evalue=0; %ident=100||BRACHYPODIUM GENOME: Bradi3g15450.1 ; weakly similar to ( 105) loc_os01g05930 12001.m07224 protein SWIM zinc finger family protein, expressed no original description||RICE GENOME: Loc_Os07g32090.1 ; 12007.m07475 protein hypothetical protein|</t>
  </si>
  <si>
    <t>|MERCATOR: (loc_os05g26660.1 : 449.0) no description available &amp; (at4g21490 : 350.0) NAD(P)H dehydrogenase B3 (NDB3); FUNCTIONS IN: NADH dehydrogenase activity; INVOLVED IN: oxidation reduction; EXPRESSED IN: 10 plant structures; EXPRESSED DURING: 4 anthesis, petal differentiation and expansion stage; CONTAINS InterPro DOMAIN/s: FAD-dependent pyridine nucleotide-disulphide oxidoreductase (InterPro:IPR013027), EF-HAND 2 (InterPro:IPR018249), Pyridine nucleotide-disulphide oxidoreductase, NAD-binding region (InterPro:IPR001327), Calcium-binding EF-hand (InterPro:IPR002048); BEST Arabidopsis thaliana protein match is: NAD(P)H dehydrogenase B2 (TAIR:AT4G05020.1); Has 16626 Blast hits to 16156 proteins in 2577 species: Archae - 456; Bacteria - 13275; Metazoa - 114; Fungi - 758; Plants - 505; Viruses - 0; Other Eukaryotes - 1518 (source: NCBI BLink). &amp; (q40977|mdar_pea : 52.8) Monodehydroascorbate reductase (EC 1.6.5.4) (MDAR) (Ascorbate free radical reductase) (AFR reductase) - Pisum sativum (Garden pea) &amp; (ipr013027 : 50.918236) FAD-dependent pyridine nucleotide-disulphide oxidoreductase &amp; (gnl|cdd|36433 : 43.5) no description available &amp; (reliability: 700.0) &amp;  (original description: no original description)||TAGI: GH731166;similar to UniRef100_A7QYI2 Cluster: Chromosome undetermined scaffold_247, whole genome shotgun sequence; n=1; Vitis vinifera;Rep: Chromosome undetermined scaffold_247, whole genome shotgun sequence - Vitis vinifera (Grape), partial (31%);Evalue=0;%ident=99.62|MAPMANSTORE: moderately similar to ( 274) AT4G21490 ; Symbols: NDB3 ; NDB3; NADH dehydrogenase ; chr4:11436495-11439326 REVERSEmoderately similar to ( 366) loc_os05g26660 12005.m06958 protein expressed protein similar to UniRef100_A7QYI2 Cluster: Chromosome undetermined scaffold_247, whole genome shotgun sequence; n=1; Vitis vinifera;Rep: Chromosome undetermined scaffold_247, whole genome shotgun sequence - Vitis vinifera (Grape), partial (31%)||BRACHYPODIUM GENOME: Bradi2g51830.1 ; highly similar to ( 789) AT4G21490 | Symbols: NDB3 | NDB3; NADH dehydrogenase | chr4:11436495-11439326 REVERSEnearly identical (1094) loc_os05g26660 12005.m06958 protein expressed protein Ndh Pyr_redox_2 HcaD NirB  no original description||RICE GENOME: Loc_Os05g26660.1 ; 12005.m06958 protein expressed protein|</t>
  </si>
  <si>
    <t>|MERCATOR: (at5g14670 : 157.0) A member of ARF GTPase family. Arabidopsis has 21 members of this family, known to be essential for vesicle coating and uncoating and functions in GTP-binding. Gene encoding ADP-ribosylation factor and similar to ADP-ribosylation factor DcARF1 (GI:965483) (Daucus carota), other ARFs and ARF-like proteins. The gene is shown to play a role in cell division, cell expansion and cellulose production using antisense construct.; ADP-ribosylation factor A1B (ARFA1B); FUNCTIONS IN: phospholipase activator activity, GTP binding; INVOLVED IN: N-terminal protein myristoylation; LOCATED IN: intracellular; EXPRESSED IN: 7 plant structures; EXPRESSED DURING: L mature pollen stage, M germinated pollen stage, 4 anthesis, petal differentiation and expansion stage; CONTAINS InterPro DOMAIN/s: ADP-ribosylation factor (InterPro:IPR006688), Small GTP-binding protein (InterPro:IPR005225), ARF/SAR superfamily (InterPro:IPR006689); BEST Arabidopsis thaliana protein match is: ADP-ribosylation factor A1F (TAIR:AT1G10630.1); Has 15123 Blast hits to 15104 proteins in 512 species: Archae - 14; Bacteria - 57; Metazoa - 7739; Fungi - 1956; Plants - 2039; Viruses - 3; Other Eukaryotes - 3315 (source: NCBI BLink). &amp; (o48920|arf_vigun : 157.0) ADP-ribosylation factor - Vigna unguiculata (Cowpea) &amp; (loc_os07g12200.1 : 157.0) no description available &amp; (ipr006689 : 79.80202) Small GTPase superfamily, ARF/SAR type &amp; (reliability: 314.0) &amp;  (original description: no original description)||TAGI: TC371484;homologue to UniRef100_P36397 Cluster: ADP-ribosylation factor 1; n=1; Arabidopsis thaliana;Rep: ADP-ribosylation factor 1 - Arabidopsis thaliana (Mouse-ear cress), complete;Evalue=0;%ident=100|MAPMANSTORE: moderately similar to ( 361) AT2G47170 ; Symbols: ARF1A1C ; ARF1A1C; GTP binding / phospholipase activator/ protein binding ; chr2:19367264-19368518 FORWARDmoderately similar to ( 355) ARF_VIGUN ADP-ribosylation factor - Vigna unguiculata (Cowpea)moderately similar to ( 362) loc_os07g12200 12007.m05673 protein ADP-ribosylation factor 1, putative, expressed homologue to UniRef100_P36397 Cluster: ADP-ribosylation factor 1; n=1; Arabidopsis thaliana;Rep: ADP-ribosylation factor 1 - Arabidopsis thaliana (Mouse-ear cress), complete||BREAD.WHEAT.TIGR: TA60406_4565; ADP-ribosylation factor 1 [Oryza sativa (Rice)]; Evalue=0; %ident=100||BRACHYPODIUM GENOME: Bradi1g04220.2 ; moderately similar to ( 361) AT1G10630 | Symbols: ATARFA1F | ATARFA1F (ARABIDOPSIS THALIANA ADP-RIBOSYLATION FACTOR A1F); GTP binding / copper ion binding / phospholipase activator/ protein binding | chr1:3513189-3514230 REVERSEmoderately similar to ( 360) ARF1_ORYSA ADP-ribosylation factor 1 (13 kDa cold-induced protein) - Oryza sativa (Rice)moderately similar to ( 366) loc_os03g59740 12003.m35473 protein ADP-ribosylation factor, putative, expressed        ARF Arf1_5_like Arf6 Arf Arf_Arl Arl1 Arl5_Arl8 ARD1 Arl3 ARLTS1 Arl2 Arl4_Arl7 Arl6 Sar1 Arfrp1 Arl10_like Arl9_Arfrp2_like Arl2l1_Arl13_like SAR Ras_like_GTPase COG1100  no original description||RICE GENOME: Loc_Os03g59740.2 ; 12003.m10869 protein ADP-ribosylation factor, putative, expressed|</t>
  </si>
  <si>
    <t>|MERCATOR:  (original description: no original description)||TAGI: TC383358;weakly similar to UniRef100_A8J7Y3 Cluster: Predicted protein; n=1; Chlamydomonas reinhardtii;Rep: Predicted protein - Chlamydomonas reinhardtii, partial (4%);Evalue=0;%ident=99.83|MAPMANSTORE: very weakly similar to (85.1) loc_os04g04390 12004.m05745 protein retrotransposon protein, putative, unclassified, expressed weakly similar to UniRef100_A8J7Y3 Cluster: Predicted protein; n=1; Chlamydomonas reinhardtii;Rep: Predicted protein - Chlamydomonas reinhardtii, partial (4%)||BREAD.WHEAT.TIGR: TA88845_4565; TA88845_4565; Evalue=0; %ident=99.83||BRACHYPODIUM GENOME: Bradi4g18320.1 ; very weakly similar to (85.5) AT2G05642 | Symbols:  | FUNCTIONS IN: molecular_function unknown; INVOLVED IN: biological_process unknown; LOCATED IN: cellular_component unknown; CONTAINS InterPro DOMAIN/s: Nucleic acid-binding, OB-fold (InterPro:IPR012340), Nucleic acid-binding, OB-fold-like (InterPro:IPR016027), Protein of unknown function DUF223, Arabidopsis thaliana (InterPro:IPR003871); BEST Arabidopsis thaliana protein match is: replication protein-related (TAIR:AT1G52950.1); Has 317 Blast hits to 292 proteins in 67 species: Archae - 0; Bacteria - 13; Metazoa - 20; Fungi - 36; Plants - 193; Viruses - 0; Other Eukaryotes - 55 (source: NCBI BLink). | chr2:2098253-2100867 REVERSEmoderately similar to ( 225) loc_os03g63870 12003.m101140 protein expressed proteinRPA1_DBD_C RPA1_DBD_A_like  no original description||RICE GENOME: Loc_Os01g44020.1 ; 12001.m10661 protein hypothetical protein|</t>
  </si>
  <si>
    <t>|MERCATOR: (loc_os11g35210.1 : 144.0) no description available &amp; (gnl|cdd|38301 : 43.5) no description available &amp; (at3g04220 : 43.1) 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21 plant structures; EXPRESSED DURING: 13 growth stages;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(TAIR:AT5G11250.1); Has 57565 Blast hits to 26212 proteins in 923 species: Archae - 48; Bacteria - 2396; Metazoa - 5228; Fungi - 257; Plants - 46915; Viruses - 16; Other Eukaryotes - 2705 (source: NCBI BLink). &amp; (reliability: 80.0) &amp;  (original description: no original description)||TAGI: CJ689028;similar to UniRef100_Q945H1 Cluster: NBS-LRR-like protein; n=1; Hordeum vulgare;Rep: NBS-LRR-like protein - Hordeum vulgare (Barley), partial (19%);Evalue=4E-59;%ident=92.02|MAPMANSTORE: weakly similar to ( 117) AT3G14460 ; Symbols:  ; disease resistance protein (NBS-LRR class), putative ; chr3:4851990-4856264 REVERSEmoderately similar to ( 281) loc_os01g57270 12001.m150739 protein disease resistance RPP13-like protein 1, putative, expressed similar to UniRef100_Q945H1 Cluster: NBS-LRR-like protein; n=1; Hordeum vulgare;Rep: NBS-LRR-like protein - Hordeum vulgare (Barley), partial (19%)||BREAD.WHEAT.TIGR: CJ689028; NBS-LRR-like protein [Hordeum vulgare (Barley)]; Evalue=4E-59; %ident=92.02||BRACHYPODIUM GENOME: Bradi2g51807.1 ; moderately similar to ( 309) AT3G14460 | Symbols:  | disease resistance protein (NBS-LRR class), putative | chr3:4851990-4856264 REVERSEnearly identical (1655) loc_os01g57280 12001.m150741 protein rp1-like protein, putative, expressed NB-ARC  no original description||RICE GENOME: Loc_Os11g35210.1 ; 12011.m07374 protein NB-ARC domain containing protein|</t>
  </si>
  <si>
    <t>|MERCATOR: (loc_os04g01520.1 : 155.0) no description available &amp; (at1g18010 : 127.0) Major facilitator superfamily protein; FUNCTIONS IN: molecular_function unknown; INVOLVED IN: transmembrane transport; LOCATED IN: cellular_component unknown; CONTAINS InterPro DOMAIN/s: Major facilitator superfamily MFS-1 (InterPro:IPR011701), Major facilitator superfamily, general substrate transporter (InterPro:IPR016196); BEST Arabidopsis thaliana protein match is: Major facilitator superfamily protein (TAIR:AT1G18000.1); Has 758 Blast hits to 750 proteins in 174 species: Archae - 0; Bacteria - 91; Metazoa - 141; Fungi - 422; Plants - 82; Viruses - 0; Other Eukaryotes - 22 (source: NCBI BLink). &amp; (gnl|cdd|36433 : 51.6) no description available &amp; (reliability: 254.0) &amp;  (original description: no original description)||BRACHYPODIUM GENOME: Bradi5g02190.1 ; highly similar to ( 501) AT1G18010 | Symbols:  | FUNCTIONS IN: molecular_function unknown; INVOLVED IN: biological_process unknown; LOCATED IN: cellular_component unknown; CONTAINS InterPro DOMAIN/s: Protein of unknown function DUF895, eukaryotic (InterPro:IPR010291), Major facilitator superfamily, general substrate transporter (InterPro:IPR016196); BEST Arabidopsis thaliana protein match is: unknown protein (TAIR:AT1G18000.1); Has 489 Blast hits to 485 proteins in 115 species: Archae - 0; Bacteria - 49; Metazoa - 129; Fungi - 254; Plants - 41; Viruses - 0; Other Eukaryotes - 16 (source: NCBI BLink). | chr1:6199980-6201359 FORWARDmoderately similar to ( 320) loc_os04g01520 12004.m05469 protein membrane protein, putative, expressed  no original description||RICE GENOME: Loc_Os04g01520.1 ; 12004.m05469 protein membrane protein, putative, expressed|</t>
  </si>
  <si>
    <t>|MERCATOR: (loc_os09g38910.1 : 291.0) no description available &amp; (at1g21240 : 204.0) encodes a wall-associated kinase; wall associated kinase 3 (WAK3); FUNCTIONS IN: protein serine/threonine kinase activity, kinase activity; INVOLVED IN: protein amino acid phosphorylation; LOCATED IN: plasma membrane; EXPRESSED IN: 9 plant structures; EXPRESSED DURING: 9 growth stages; CONTAINS InterPro DOMAIN/s: EGF-like calcium-binding (InterPro:IPR001881), EGF-like, type 3 (InterPro:IPR000742), Serine/threonine-protein kinase-like domain (InterPro:IPR017442), Protein kinase-like domain (InterPro:IPR011009), Serine/threonine-protein kinase, active site (InterPro:IPR008271), EGF-type aspartate/asparagine hydroxylation site (InterPro:IPR000152), Protein kinase, catalytic domain (InterPro:IPR000719), EGF-like calcium-binding, conserved site (InterPro:IPR018097), EGF calcium-binding (InterPro:IPR013091), EGF-like (InterPro:IPR006210); BEST Arabidopsis thaliana protein match is: cell wall-associated kinase (TAIR:AT1G21250.1); Has 137245 Blast hits to 122966 proteins in 4824 species: Archae - 125; Bacteria - 13959; Metazoa - 61902; Fungi - 9553; Plants - 33418; Viruses - 443; Other Eukaryotes - 17845 (source: NCBI BLink). &amp; (o24585|cri4_maize : 150.0) Putative receptor protein kinase CRINKLY4 precursor (EC 2.7.11.1) - Zea mays (Maize) &amp; (ipr017442 : 63.19145) no description available &amp; (gnl|cdd|37596 : 47.3) no description available &amp; (gnl|cdd|33637 : 42.6) no description available &amp; (reliability: 408.0) &amp;  (original description: no original description)||BRACHYPODIUM GENOME: Bradi4g38010.1 ; moderately similar to ( 392) AT1G21230 | Symbols: WAK5 | WAK5 (WALL ASSOCIATED KINASE 5); kinase/ protein serine/threonine kinase | chr1:7429980-7432346 FORWARDweakly similar to ( 184) CRI4_MAIZE Putative receptor protein kinase CRINKLY4 precursor (EC 2.7.11.1) - Zea mays (Maize)highly similar to ( 598) loc_os09g38910 12009.m06831 protein OsWAK92 - OsWAK receptor-like protein kinase, expressed                                           TyrKc PTKc Pkinase_Tyr S_TKc S_TKc Pkinase PTKc_Jak_rpt2 PTKc_Tec_like PTKc_Src_like PTKc_Itk PTKc_Frk_like PTKc_Btk_Bmx PTKc_Trk SPS1 PTKc_Srm_Brk PTKc_Lck_Blk PTKc_EphR PTKc_Tec_Rlk PTKc_Csk_like PTKc_Syk_like PTKc_InsR_like PTKc_DDR PTKc_Fes_like PTKc_Src PTKc_Fyn_Yrk PTKc_Ack_like PTKc_Lyn PTKc_Axl_like PTKc_Met_Ron PTKc_Yes PTKc_Abl PTKc_Ror PTKc_EGFR_like PTKc_Jak2_Jak3_rpt2 PTKc_Fer PTKc_Tyk2_rpt2 PTKc_Hck PTKc_DDR_like PTKc_RET PTKc_TrkA PTKc_Fes PTKc_c-ros PTKc_ALK_LTK PTKc_TrkB PTKc_FAK PTKc_EphR_A2 PTKc_FGFR PTKc_DDR2 PTKc_Chk PTKc_Musk PTKc_Axl PTKc_Zap-70 PTKc_IGF-1R PTKc_Syk PTKc_Ror1 PTKc_TrkC PTKc_FGFR1 PTKc_HER2 PTKc_EphR_B PTKc_PDGFR PTKc_Tyro3 PTKc_InsR PTKc_FGFR3  no original description||RICE GENOME: Loc_Os12g16520.1 ; 12012.m05610 protein wall-associated kinase-like 1, putative, expressed|</t>
  </si>
  <si>
    <t>|MERCATOR: (loc_os05g40160.1 : 96.7) no description available &amp; (gnl|cdd|36433 : 45.8) no description available &amp; (at3g46730 : 42.4) NB-ARC domain-containing disease resistance protein; FUNCTIONS IN: ATP binding; INVOLVED IN: defense response, apoptosis; LOCATED IN: endomembrane system; CONTAINS InterPro DOMAIN/s: NB-ARC (InterPro:IPR002182), Disease resistance protein (InterPro:IPR000767); BEST Arabidopsis thaliana protein match is: NB-ARC domain-containing disease resistance protein (TAIR:AT3G46530.1); Has 14658 Blast hits to 14197 proteins in 483 species: Archae - 6; Bacteria - 489; Metazoa - 440; Fungi - 102; Plants - 13534; Viruses - 0; Other Eukaryotes - 87 (source: NCBI BLink). &amp; (reliability: 84.8) &amp;  (original description: no original description)||TAGI: TC407796;weakly similar to UniRef100_Q2QQF7 Cluster: NB-ARC domain containing protein, expressed; n=1; Oryza sativa Japonica Group;Rep: NB-ARC domain containing protein, expressed - Oryza sativa subsp. japonica (Rice), partial (6%);Evalue=0;%ident=99.84|MAPMANSTORE: weakly similar to ( 125) loc_os08g14830 12008.m05606 protein NB-ARC domain containing protein, expressed weakly similar to UniRef100_Q2QQF7 Cluster: NB-ARC domain containing protein, expressed; n=1; Oryza sativa Japonica Group;Rep: NB-ARC domain containing protein, expressed - Oryza sativa subsp. japonica (Rice), partial (6%)||BREAD.WHEAT.TIGR: BM137173; BM137173; Evalue=0; %ident=99.5||BRACHYPODIUM GENOME: Bradi4g07027.1 ; weakly similar to ( 130) AT5G35450 | Symbols:  | disease resistance protein (CC-NBS-LRR class), putative | chr5:13667809-13670685 FORWARDmoderately similar to ( 378) loc_os08g14830 12008.m05606 protein NB-ARC domain containing protein, expressed NB-ARC  no original description||RICE GENOME: Loc_Os05g40160.1 ; 12005.m08193 protein NB-ARC domain containing protein, expressed|</t>
  </si>
  <si>
    <t>|MERCATOR: (loc_os01g48200.1 : 636.0) no description available &amp; (at4g03550 : 496.0) Encodes a callose synthase that is required for wound and papillary callose formation in response to fungal pathogens Erysiphe and Blumeria.  Mutants are resistant to P. parasitica and exhibit an exaggerated PR1 response.Contributes to PAMP-induced basal defense.; glucan synthase-like 5 (GSL05); FUNCTIONS IN: transferase activity, transferring glycosyl groups, 1,3-beta-glucan synthase activity; INVOLVED IN: in 12 processes; LOCATED IN: 1,3-beta-glucan synthase complex, plasma membrane; EXPRESSED IN: 26 plant structures; EXPRESSED DURING: 15 growth stages; CONTAINS InterPro DOMAIN/s: Glycosyl transferase, family 48 (InterPro:IPR003440); BEST Arabidopsis thaliana protein match is: glucan synthase-like 1 (TAIR:AT4G04970.1); Has 1221 Blast hits to 894 proteins in 155 species: Archae - 2; Bacteria - 0; Metazoa - 0; Fungi - 695; Plants - 448; Viruses - 0; Other Eukaryotes - 76 (source: NCBI BLink). &amp; (ipr003440 : 118.10519) Glycosyl transferase, family 48 &amp; (gnl|cdd|38301 : 48.5) no description available &amp; (gnl|cdd|34516 : 41.9) no description available &amp; (reliability: 1198.6841) &amp;  (original description: no original description)||TAGI: CA682267;;Evalue=1E-100;%ident=100|MAPMANSTORE: moderately similar to ( 234) AT4G04970 ; Symbols: ATGSL1, ATGSL01, GSL01, GSL1 ; GSL1 (GLUCAN SYNTHASE-LIKE 1); 1,3-beta-glucan synthase/ transferase, transferring glycosyl groups ; chr4:2537039-2542434 FORWARDmoderately similar to ( 243) loc_os01g48200 12001.m11012 protein ATGSL05, putative, expressed||BREAD.WHEAT.TIGR: CA682267; 1,3-beta-glucan synthase component-like [Oryza sativa (japonica cultivar-group)]; Evalue=1E-100; %ident=100||BRACHYPODIUM GENOME: Bradi2g46250.1 ; nearly identical (2244) AT4G03550 | Symbols: ATGSL05, GSL05, ATGSL5, PMR4, GSL5 | ATGSL05 (GLUCAN SYNTHASE-LIKE 5); 1,3-beta-glucan synthase/ transferase, transferring glycosyl groups | chr4:1573513-1579195 FORWARDnearly identical (2278) loc_os01g55040 12001.m11664 protein ATGSL05, putative, expressed Glucan_synthase  no original description||RICE GENOME: Loc_Os01g48200.1 ; 12001.m11012 protein ATGSL05, putative, expressed|</t>
  </si>
  <si>
    <t>|MERCATOR: (loc_os01g66820.1 : 202.0) no description available &amp; (at5g48380 : 166.0) Encodes a BAK1-interacting receptor-like kinase named BIR1.  Negatively regulates multiple plant resistance signaling pathways, one of which is the SOBIR1(AT2G31880)-dependent pathway.; BAK1-interacting receptor-like kinase 1 (BIR1); FUNCTIONS IN: protein kinase activity; INVOLVED IN: negative regulation of defense response; LOCATED IN: plasma membrane; EXPRESSED IN: 23 plant structures; EXPRESSED DURING: 13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(TAIR:AT3G28450.1); Has 30201 Blast hits to 17322 proteins in 780 species: Archae - 12; Bacteria - 1396; Metazoa - 17338; Fungi - 3422; Plants - 5037; Viruses - 0; Other Eukaryotes - 2996 (source: NCBI BLink). &amp; (p93194|rpk1_iponi : 72.0) Receptor-like protein kinase precursor (EC 2.7.11.1) - Ipomoea nil (Japanese morning glory) (Pharbitis nil) &amp; (gnl|cdd|36433 : 57.7) no description available &amp; (reliability: 332.0) &amp;  (original description: no original description)||TAGI: TC382627;weakly similar to UniRef100_A2Q5X8 Cluster: Protein kinase; n=1; Medicago truncatula;Rep: Protein kinase - Medicago truncatula (Barrel medic), partial (15%);Evalue=0;%ident=99.71|MAPMANSTORE: weakly similar to ( 160) AT5G48380 ; Symbols:  ; leucine-rich repeat family protein / protein kinase family protein ; chr5:19604584-19606532 REVERSEweakly similar to ( 185) loc_os01g66820 12001.m12788 protein receptor-like protein kinase, putative, expressed weakly similar to UniRef100_A2Q5X8 Cluster: Protein kinase; n=1; Medicago truncatula;Rep: Protein kinase - Medicago truncatula (Barrel medic), partial (15%)||BREAD.WHEAT.TIGR: TA107325_4565; B1078G07.14 [Oryza sativa (japonica cultivar-group)]; Evalue=0; %ident=99.71||BRACHYPODIUM GENOME: Bradi2g25320.1 ; highly similar to ( 710) AT5G48380 | Symbols:  | leucine-rich repeat family protein / protein kinase family protein | chr5:19604584-19606532 REVERSEmoderately similar to ( 310) PSKR_DAUCA Phytosulfokine receptor precursor (EC 2.7.11.1) (Phytosulfokine LRR receptor kinase) - Daucus carota (Carrot)highly similar to ( 981) loc_os05g34270 12005.m07658 protein BRASSINOSTEROID INSENSITIVE 1-associated receptor kinase 1 precursor, putative, expressed                 Pkinase_Tyr PTKc TyrKc S_TKc Pkinase S_TKc PTKc_Jak_rpt2 PTKc_EGFR_like PTKc_Src_like PTKc_Csk_like PTKc_Srm_Brk PTKc_EphR PTKc_Fes_like PTK_HER3 PTKc_FGFR PTKc_Tec_like PTKc_Frk_like PTKc_Ack_like PTKc_Jak2_Jak3_rpt2 PTKc_Abl PTKc_EphR_A2 PTK_CCK4 SPS1 PTKc_Fyn_Yrk PTKc_Tyk2_rpt2 PTKc_Itk PTKc_Yes PTK_Ryk  no original description||RICE GENOME: Loc_Os01g66820.1 ; 12001.m12788 protein receptor-like protein kinase, putative, expressed|</t>
  </si>
  <si>
    <t>|MERCATOR: (p12329|cb21_maize : 80.5) Chlorophyll a-b binding protein 1, chloroplast precursor (LHCII type I CAB-1) (LHCP) - Zea mays (Maize) &amp; (loc_os01g41710.1 : 72.8) no description available &amp; (at1g29930 : 66.6) Subunit of light-harvesting complex II (LHCII),which absorbs light and transfers energy to the photosynthetic reaction center.; chlorophyll A/B binding protein 1 (CAB1); FUNCTIONS IN: chlorophyll binding; INVOLVED IN: photosynthesis; LOCATED IN: light-harvesting complex, thylakoid, chloroplast thylakoid membrane, chloroplast; EXPRESSED IN: guard cell, juvenile leaf, cultured cell; CONTAINS InterPro DOMAIN/s: Chlorophyll A-B binding protein (InterPro:IPR001344); BEST Arabidopsis thaliana protein match is: chlorophyll A/B binding protein 3 (TAIR:AT1G29910.1); Has 2419 Blast hits to 2339 proteins in 222 species: Archae - 0; Bacteria - 0; Metazoa - 4; Fungi - 0; Plants - 2091; Viruses - 0; Other Eukaryotes - 324 (source: NCBI BLink). &amp; (gnl|cdd|36433 : 43.5) no description available &amp; (reliability: 133.2) &amp;  (original description: no original description)||TAGI: TC420840;homologue to UniRef100_P12331 Cluster: Chlorophyll a-b binding protein 2, chloroplast precursor; n=4; Oryza sativa;Rep: Chlorophyll a-b binding protein 2, chloroplast precursor - Oryza sativa subsp. japonica (Rice), partial (61%);Evalue=2E-123;%ident=100|MAPMANSTORE: moderately similar to ( 268) AT2G34420 ; Symbols: LHB1B2, LHCB1.5 ; LHB1B2; chlorophyll binding ; chr2:14522716-14523513 REVERSEmoderately similar to ( 286) CB21_MAIZE Chlorophyll a-b binding protein 1, chloroplast precursor (LHCII type I CAB-1) (LHCP) - Zea mays (Maize)moderately similar to ( 283) loc_os01g41710 12001.m42672 protein chlorophyll a-b binding protein 2, chloroplast precursor, putative, expressed homologue to UniRef100_P12331 Cluster: Chlorophyll a-b binding protein 2, chloroplast precursor; n=4; Oryza sativa;Rep: Chlorophyll a-b binding protein 2, chloroplast precursor - Oryza sativa subsp. japonica (Rice), partial (61%)||DURUM.WHEAT.TIGR: TA38_4571; Light harvesting chlorophyll a /b binding protein of PSII [Euglena gracilis]; Evalue=4E-117; %ident=100||BREAD.WHEAT.TIGR: CA733422; Photosystem II type I chlorophyll a /b binding protein [Arabidopsis thaliana (Mouse-ear cress)]; Evalue=3E-123; %ident=100||BRACHYPODIUM GENOME: Bradi4g37210.1 ; moderately similar to ( 443) AT2G34420 | Symbols: LHB1B2, LHCB1.5 | LHB1B2; chlorophyll binding | chr2:14522716-14523513 REVERSEmoderately similar to ( 472) CB21_MAIZE Chlorophyll a-b binding protein 1, chloroplast precursor (LHCII type I CAB-1) (LHCP) - Zea mays (Maize)moderately similar to ( 467) loc_os01g41710 12001.m42672 protein chlorophyll a-b binding protein 2, chloroplast precursor, putative, expressedChloroa_b-bind  no original description||RICE GENOME: Loc_Os01g41710.1 ; 12001.m10439 protein chlorophyll a-b binding protein 2, chloroplast precursor, putative, expressed|</t>
  </si>
  <si>
    <t>|MERCATOR: (loc_os11g34624.1 : 92.8) no description available &amp; (at4g23220 : 88.6) Encodes a cysteine-rich receptor-like protein kinase.; cysteine-rich RLK (RECEPTOR-like protein kinase) 14 (CRK14); FUNCTIONS IN: kinase activity; INVOLVED IN: protein amino acid phosphorylation; LOCATED IN: cellular_component unknown; EXPRESSED IN: 14 plant structures; EXPRESSED DURING: 9 growth stages; CONTAINS InterPro DOMAIN/s: Protein kinase, ATP binding site (InterPro:IPR017441), Serine/threonine-protein kinase domain (InterPro:IPR002290), Protein of unknown function DUF26 (InterPro:IPR002902),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cysteine-rich RLK (RECEPTOR-like protein kinase) 12 (TAIR:AT4G23200.1); Has 123017 Blast hits to 121427 proteins in 4536 species: Archae - 96; Bacteria - 13930; Metazoa - 45424; Fungi - 10107; Plants - 35087; Viruses - 455; Other Eukaryotes - 17918 (source: NCBI BLink). &amp; (q8l4h4|nork_medtr : 66.2) Nodulation receptor kinase precursor (EC 2.7.11.1) (Does not make infections protein 2) (Symbiosis receptor-like kinase) (MtSYMRK) - Medicago truncatula (Barrel medic) &amp; (ipr017442 : 40.61362) no description available &amp; (reliability: 166.4) &amp;  (original description: no original description)||TAGI: TC444984;weakly similar to UniRef100_Q6H8D5 Cluster: Coatomer subunit beta'-2; n=1; Oryza sativa Japonica Group;Rep: Coatomer subunit beta'-2 - Oryza sativa subsp. japonica (Rice), partial (11%);Evalue=0;%ident=100|MAPMANSTORE: weakly similar to ( 151) AT1G79990 ; Symbols:  ; protein binding / structural molecule ; chr1:30085910-30091949 FORWARDweakly similar to ( 155) loc_os02g11830 12002.m100140 protein coatomer subunit beta, putative, expressed weakly similar to UniRef100_Q6H8D5 Cluster: Coatomer subunit beta-2; n=1; Oryza sativa Japonica Group;Rep: Coatomer subunit beta'-2 - Oryza sativa subsp. japonica (Rice), partial (11%)'||BREAD.WHEAT.TIGR: CA735573; Putative coatomer protein complex, subunit beta 2 [Oryza sativa (japonica cultivar-group)]; Evalue=0; %ident=100||BRACHYPODIUM GENOME: Bradi3g07926.2 ; nearly identical (1466) AT1G52360 | Symbols:  | coatomer protein complex, subunit beta 2 (beta prime), putative | chr1:19499282-19505397 FORWARDvery weakly similar to (95.1) PF20_CHLRE Flagellar WD repeat protein PF20 - Chlamydomonas reinhardtiinearly identical (1568) loc_os02g11830 12002.m100140 protein coatomer subunit beta, putative, expressed                                Coatomer_WDAD WD40 COG2319  no original description||RICE GENOME: Loc_Os02g11830.2 ; 12002.m100140 protein coatomer subunit beta, putative, expressed|</t>
  </si>
  <si>
    <t>|MERCATOR: (loc_os11g11580.1 : 109.0) no description available &amp; (gnl|cdd|36433 : 54.3) no description available &amp; (at1g50180 : 49.7) NB-ARC domain-containing disease resistance protein; FUNCTIONS IN: ATP binding; INVOLVED IN: apoptosis, defense response; LOCATED IN: cellular_component unknown; EXPRESSED IN: shoot; CONTAINS InterPro DOMAIN/s: NB-ARC (InterPro:IPR002182), Disease resistance protein (InterPro:IPR000767); BEST Arabidopsis thaliana protein match is: Disease resistance protein (CC-NBS-LRR class) family (TAIR:AT5G48620.1); Has 13478 Blast hits to 13006 proteins in 446 species: Archae - 8; Bacteria - 393; Metazoa - 272; Fungi - 117; Plants - 12628; Viruses - 2; Other Eukaryotes - 58 (source: NCBI BLink). &amp; (reliability: 99.4) &amp;  (original description: no original description)||BRACHYPODIUM GENOME: Bradi4g13980.1 ; weakly similar to ( 141) loc_os12g18360 12012.m26751 protein RGH2A, putative, expressed no original description||RICE GENOME: Loc_Os11g11580.1 ; 12011.m05350 protein NB-ARC domain containing protein, expressed|</t>
  </si>
  <si>
    <t>|MERCATOR:  (original description: no original description)||BRACHYPODIUM GENOME: Bradi1g17380.1 ; moderately similar to ( 259) AT5G17780 | Symbols:  | hydrolase, alpha/beta fold family protein | chr5:5867429-5868976 REVERSEmoderately similar to ( 327) loc_os07g48610 12007.m09072 protein catalytic/ hydrolase, putative, expressed Abhydrolase_1 MhpC  no original description||RICE GENOME: Loc_Os07g48610.1 ; 12007.m09072 protein catalytic/ hydrolase, putative, expressed|</t>
  </si>
  <si>
    <t>|MERCATOR: (loc_os12g37740.1 : 277.0) no description available &amp; (at3g07040 : 108.0) Contains an N-terminal tripartite nucleotide binding site and a C-terminal tandem array of leucine-rich repeats. Confers resistance to Pseudomonas syringae strains that carry the avirulence genes avrB and avrRpm1.; RESISTANCE TO P. SYRINGAE PV MACULICOLA 1 (RPM1); FUNCTIONS IN: protein binding, nucleotide binding; INVOLVED IN: defense response, plant-type hypersensitive response; LOCATED IN: plasma membrane; EXPRESSED IN: 20 plant structures; EXPRESSED DURING: 13 growth stages; CONTAINS InterPro DOMAIN/s: NB-ARC (InterPro:IPR002182), Leucine-rich repeat (InterPro:IPR001611), Disease resistance protein (InterPro:IPR000767); BEST Arabidopsis thaliana protein match is: Disease resistance protein (CC-NBS-LRR class) family (TAIR:AT5G35450.1); Has 20241 Blast hits to 16785 proteins in 626 species: Archae - 16; Bacteria - 1308; Metazoa - 4084; Fungi - 259; Plants - 14046; Viruses - 4; Other Eukaryotes - 524 (source: NCBI BLink). &amp; (gnl|cdd|38301 : 50.0) no description available &amp; (reliability: 216.0) &amp;  (original description: no original description)||TAGI: CA498625;;Evalue=1E-133;%ident=100|MAPMANSTORE: weakly similar to ( 119) loc_os08g28540 12008.m06860 protein resistance protein LR10, putative||BREAD.WHEAT.TIGR: CA498625; Putative disease resistance protein RPM1 [Oryza sativa (japonica cultivar-group)]; Evalue=1E-133; %ident=100||BRACHYPODIUM GENOME: Bradi4g04655.1 ; moderately similar to ( 262) AT3G07040 | Symbols: RPM1, RPS3 | RPM1 (RESISTANCE TO P. SYRINGAE PV MACULICOLA 1); nucleotide binding / protein binding | chr3:2226244-2229024 REVERSEnearly identical (1315) loc_os12g37740 12012.m07560 protein resistance protein LR10, putative, expressed NB-ARC  no original description||RICE GENOME: Loc_Os12g37740.1 ; 12012.m07560 protein resistance protein LR10, putative, expressed|</t>
  </si>
  <si>
    <t>|MERCATOR: (loc_os06g13740.1 : 84.0) no description available &amp; (at4g15090 : 53.1) Encodes a nuclear localized protein involved in far red light response signaling. Loss of function mutants are defective in far red light responses. Interacts with homologous gene FHY3.; FAR-RED IMPAIRED RESPONSE 1 (FAR1); CONTAINS InterPro DOMAIN/s: MULE transposase, conserved domain (InterPro:IPR018289), Zinc finger, PMZ-type (InterPro:IPR006564), Transcription factor, FAR1-related (InterPro:IPR004330), Zinc finger, SWIM-type (InterPro:IPR007527); BEST Arabidopsis thaliana protein match is: far-red elongated hypocotyls 3 (TAIR:AT3G22170.2); Has 1639 Blast hits to 1460 proteins in 48 species: Archae - 0; Bacteria - 0; Metazoa - 6; Fungi - 107; Plants - 1519; Viruses - 0; Other Eukaryotes - 7 (source: NCBI BLink). &amp; (gnl|cdd|38301 : 50.0) no description available &amp; (reliability: 104.0) &amp;  (original description: no original description)||BREAD.WHEAT.TIGR: CN007980; CN007980; Evalue=0; %ident=100||BRACHYPODIUM GENOME: Bradi2g31180.1 ; weakly similar to ( 164) loc_os06g13900 12006.m06105 protein transposon protein, putative, unclassified no original description||RICE GENOME: Loc_Os06g13740.1 ; 12006.m06089 protein transposon protein, putative, unclassified|</t>
  </si>
  <si>
    <t>|MERCATOR:  (original description: no original description)||TAGI: TC373601;weakly similar to UniRef100_A6ZWE8 Cluster: Conserved protein; n=1; Saccharomyces cerevisiae YJM789;Rep: Conserved protein - Saccharomyces cerevisiae (strain YJM789) (Baker's yeast), partial (4%);Evalue=0;%ident=99.78|MAPMANSTORE: weakly similar to ( 118) loc_os01g73656 12001.m42510 protein expressed protein weakly similar to UniRef100_A6ZWE8 Cluster: Conserved protein; n=1; Saccharomyces cerevisiae YJM789;Rep: Conserved protein - Saccharomyces cerevisiae (strain YJM789) (Bakers yeast), partial (4%)'||BREAD.WHEAT.TIGR: TA86116_4565; TA86116_4565; Evalue=0; %ident=99.78||BRACHYPODIUM GENOME: Bradi1g13387.1 ; no original description||RICE GENOME: Loc_Os01g73656.1 ; 12001.m42510 protein expressed protein|</t>
  </si>
  <si>
    <t>|MERCATOR: (gnl|cdd|38301 : 49.6) no description available &amp; (loc_os12g20324.3 : 42.7) no description available &amp; (at1g47220 : 41.6) Cyclin A3;3 (CYCA3;3); FUNCTIONS IN: cyclin-dependent protein kinase regulator activity; INVOLVED IN: regulation of cell cycle; LOCATED IN: nucleus; EXPRESSED IN: pollen tube; CONTAINS InterPro DOMAIN/s: Cyclin, C-terminal (InterPro:IPR004367), Cyclin (InterPro:IPR006670), G2/mitotic-specific cyclin A (InterPro:IPR015453), Cyclin-like (InterPro:IPR011028), Cyclin-related (InterPro:IPR013763), Cyclin, N-terminal (InterPro:IPR006671), Cyclin, A/B/D/E (InterPro:IPR014400); BEST Arabidopsis thaliana protein match is: cyclin-dependent protein kinase 3;2 (TAIR:AT1G47210.2); Has 4353 Blast hits to 4345 proteins in 371 species: Archae - 0; Bacteria - 0; Metazoa - 1994; Fungi - 550; Plants - 1105; Viruses - 31; Other Eukaryotes - 673 (source: NCBI BLink). &amp; (gnl|cdd|70912 : 41.2) no description available &amp; (reliability: 83.2) &amp;  (original description: no original description)||BRACHYPODIUM GENOME: Bradi2g31632.1 ; moderately similar to ( 218) AT1G44110 | Symbols: CYCA1;1 | CYCA1;1 (Cyclin A1;1); cyclin-dependent protein kinase regulator | chr1:16775035-16777182 REVERSEweakly similar to ( 145) CCNAL_DAUCA G2/mitotic-specific cyclin C13-1 (A-like cyclin) (Fragment) - Daucus carota (Carrot)moderately similar to ( 298) loc_os01g13260 12001.m07936 protein cyclin-A2, putative, expressed    Cyclin_N COG5024  no original description||RICE GENOME: Loc_Os01g13229.1 ; 12001.m07932 protein cyclin-A1, putative, expressed|</t>
  </si>
  <si>
    <t>|MERCATOR: (loc_os01g55040.1 : 329.0) no description available &amp; (at4g04970 : 328.0) encodes a gene similar to callose synthase; glucan synthase-like 1 (GSL1); FUNCTIONS IN: transferase activity, transferring glycosyl groups, 1,3-beta-glucan synthase activity; INVOLVED IN: reproduction, 1,3-beta-glucan biosynthetic process, pollen development; LOCATED IN: 1,3-beta-glucan synthase complex, plasma membrane; EXPRESSED IN: 22 plant structures; EXPRESSED DURING: 13 growth stages; CONTAINS InterPro DOMAIN/s: Glycosyl transferase, family 48 (InterPro:IPR003440); BEST Arabidopsis thaliana protein match is: glucan synthase-like 5 (TAIR:AT4G03550.1); Has 30201 Blast hits to 17322 proteins in 780 species: Archae - 12; Bacteria - 1396; Metazoa - 17338; Fungi - 3422; Plants - 5037; Viruses - 0; Other Eukaryotes - 2996 (source: NCBI BLink). &amp; (gnl|cdd|36433 : 52.3) no description available &amp; (reliability: 656.0) &amp;  (original description: no original description)||BRACHYPODIUM GENOME: Bradi2g46250.1 ; nearly identical (2244) AT4G03550 | Symbols: ATGSL05, GSL05, ATGSL5, PMR4, GSL5 | ATGSL05 (GLUCAN SYNTHASE-LIKE 5); 1,3-beta-glucan synthase/ transferase, transferring glycosyl groups | chr4:1573513-1579195 FORWARDnearly identical (2278) loc_os01g55040 12001.m11664 protein ATGSL05, putative, expressed Glucan_synthase  no original description||RICE GENOME: Loc_Os01g55040.1 ; 12001.m11664 protein ATGSL05, putative, expressed|</t>
  </si>
  <si>
    <t>|MERCATOR:  (original description: no original description)||BRACHYPODIUM GENOME: Bradi5g22160.1 ; weakly similar to ( 145) loc_os04g53160 12004.m10207 protein NBS-LRR disease resistance protein, putative, expressed no original description||RICE GENOME: Loc_Os04g53120.1 ; 12004.m10203 protein NB-ARC domain containing protein, expressed|</t>
  </si>
  <si>
    <t>|MERCATOR: (q84j55|14331_orysa : 58.5) 14-3-3-like protein GF14-A (G-box factor 14-3-3 homolog A) - Oryza sativa (Rice) &amp; (loc_os08g37490.1 : 58.5) no description available &amp; (at5g38480 : 53.5) general regulatory factor, a 14-3-3 gene; general regulatory factor 3 (GRF3); FUNCTIONS IN: protein phosphorylated amino acid binding, ATP binding; LOCATED IN: mitochondrion, cell wall, chloroplast, plasma membrane, vacuole; EXPRESSED IN: 25 plant structures; EXPRESSED DURING: 16 growth stages; CONTAINS InterPro DOMAIN/s: 14-3-3 protein (InterPro:IPR000308); BEST Arabidopsis thaliana protein match is: general regulatory factor 7 (TAIR:AT3G02520.1); Has 2749 Blast hits to 2739 proteins in 391 species: Archae - 0; Bacteria - 6; Metazoa - 1263; Fungi - 337; Plants - 766; Viruses - 0; Other Eukaryotes - 377 (source: NCBI BLink). &amp; (gnl|cdd|38301 : 51.9) no description available &amp; (reliability: 107.0) &amp;  (original description: no original description)||TAGI: TC453511;homologue to UniRef100_A1X809 Cluster: 14-3-3D; n=1; Hordeum vulgare subsp. vulgare;Rep: 14-3-3D - Hordeum vulgare var. distichum (Two-rowed barley), partial (15%);Evalue=5E-125;%ident=100|MAPMANSTORE: homologue to UniRef100_A1X809 Cluster: 14-3-3D; n=1; Hordeum vulgare subsp. vulgare;Rep: 14-3-3D - Hordeum vulgare var. distichum (Two-rowed barley), partial (15%)||BREAD.WHEAT.TIGR: CJ725105; WIN2-like protein [Oryza sativa (japonica cultivar-group)]; Evalue=3E-123; %ident=99.59||BRACHYPODIUM GENOME: Bradi3g38640.2 ; moderately similar to ( 341) AT4G09000 | Symbols: GRF1, GF14 CHI | 14-3-3-like protein GF14 chi /  general regulatory factor 1 (GRF1) | chr4:5775387-5777157 FORWARDmoderately similar to ( 354) 14331_ORYSA 14-3-3-like protein GF14-A (G-box factor 14-3-3 homolog A) - Oryza sativa (Rice)moderately similar to ( 354) loc_os08g37490 12008.m07735 protein 14-3-3-like protein A, putative, expressed 14-3-3 14_3_3 BMH1  no original description||RICE GENOME: Loc_Os08g37490.1 ; 12008.m07735 protein 14-3-3-like protein A, putative, expressed|</t>
  </si>
  <si>
    <t>|MERCATOR: (loc_os01g36720.1 : 163.0) no description available &amp; (at1g12940 : 120.0) member of High affinity nitrate transporter family; nitrate transporter2.5 (NRT2.5); FUNCTIONS IN: nitrate transmembrane transporter activity; INVOLVED IN: transmembrane transport; LOCATED IN: plasma membrane; EXPRESSED IN: stem, inflorescence meristem; CONTAINS InterPro DOMAIN/s: Major facilitator superfamily MFS-1 (InterPro:IPR011701), Major facilitator superfamily, general substrate transporter (InterPro:IPR016196); BEST Arabidopsis thaliana protein match is: nitrate transporter 2:1 (TAIR:AT1G08090.1); Has 4805 Blast hits to 4611 proteins in 1220 species: Archae - 64; Bacteria - 3952; Metazoa - 78; Fungi - 287; Plants - 251; Viruses - 0; Other Eukaryotes - 173 (source: NCBI BLink). &amp; (gnl|cdd|38301 : 50.8) no description available &amp; (gnl|cdd|33678 : 43.1) no description available &amp; (reliability: 240.0) &amp;  (original description: no original description)||BRACHYPODIUM GENOME: Bradi2g40740.1 ; moderately similar to ( 279) AT1G12940 | Symbols: ATNRT2.5 | ATNRT2.5 (nitrate transporter2.5); nitrate transmembrane transporter | chr1:4416405-4418337 FORWARDmoderately similar to ( 452) loc_os01g36720 12001.m09967 protein nitrate transporter, putativeNarK  no original description||RICE GENOME: Loc_Os01g36720.1 ; 12001.m09967 protein nitrate transporter, putative|</t>
  </si>
  <si>
    <t>|MERCATOR: (loc_os07g03000.1 : 89.4) no description available &amp; (at5g20480 : 82.8) Encodes a predicted leucine-rich repeat receptor kinase (LRR-RLK).  Functions as the receptor for bacterial PAMP (pathogen associated molecular patterns) EF-Tu.; EF-TU receptor (EFR); FUNCTIONS IN: protein serine/threonine kinase activity, transmembrane receptor protein kinase activity, kinase activity, ATP binding; INVOLVED IN: in 7 processes; LOCATED IN: endomembrane system; EXPRESSED IN: 14 plant structures; EXPRESSED DURING: 11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(TAIR:AT3G47090.1); Has 211073 Blast hits to 132033 proteins in 4602 species: Archae - 167; Bacteria - 19808; Metazoa - 69159; Fungi - 9873; Plants - 87247; Viruses - 333; Other Eukaryotes - 24486 (source: NCBI BLink). &amp; (q8lpb4|pskr_dauca : 66.2) Phytosulfokine receptor precursor (EC 2.7.11.1) (Phytosulfokine LRR receptor kinase) - Daucus carota (Carrot) &amp; (gnl|cdd|38301 : 46.2) no description available &amp; (reliability: 150.2) &amp;  (original description: no original description)||TAGI: CN010436;;Evalue=0;%ident=99.47|MAPMANSTORE: 0||BREAD.WHEAT.TIGR: CN010436; CN010436; Evalue=0; %ident=99.47||BRACHYPODIUM GENOME: Bradi4g08210.1 ; weakly similar to ( 177) AT5G20480 | Symbols: EFR | EFR (EF-TU RECEPTOR); ATP binding / kinase/ protein serine/threonine kinase | chr5:6922497-6925679 FORWARDweakly similar to ( 134) RPK1_IPONI Receptor-like protein kinase precursor (EC 2.7.11.1) - Ipomoea nil (Japanese morning glory) (Pharbitis nil)moderately similar to ( 272) loc_os02g39670 12002.m09054 protein retrotransposon protein, putative, unclassified  no original description||RICE GENOME: Loc_Os02g40200.1 ; 12002.m09106 protein receptor-like protein kinase precursor, putative, expressed|</t>
  </si>
  <si>
    <t>|MERCATOR: (loc_os02g42310.1 : 75.1) no description available &amp; (at5g23210 : 66.2) serine carboxypeptidase-like 34 (SCPL34); FUNCTIONS IN: serine-type carboxypeptidase activity; INVOLVED IN: proteolysis; LOCATED IN: plant-type cell wall;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35 (TAIR:AT5G08260.1); Has 3216 Blast hits to 3181 proteins in 264 species: Archae - 0; Bacteria - 14; Metazoa - 612; Fungi - 819; Plants - 1476; Viruses - 0; Other Eukaryotes - 295 (source: NCBI BLink). &amp; (p08819|cbp2_wheat : 48.5) Serine carboxypeptidase 2 (EC 3.4.16.6) (Serine carboxypeptidase II) (Carboxypeptidase D) (CPDW-II) (CP-WII) [Contains: Serine carboxypeptidase 2 chain A (Serine carboxypeptidase II chain A); Serine carboxypeptidase 2 chain B (Serine ca &amp; (reliability: 132.4) &amp;  (original description: no original description)||TAGI: TC383107;similar to UniRef100_A7Q7L6 Cluster: Chromosome undetermined scaffold_60, whole genome shotgun sequence; n=1; Vitis vinifera;Rep: Chromosome undetermined scaffold_60, whole genome shotgun sequence - Vitis vinifera (Grape), partial (80%);Evalue=8E-123;%ident=98.4|MAPMANSTORE: highly similar to ( 619) AT5G23210 ; Symbols: SCPL34 ; SCPL34; serine-type carboxypeptidase ; chr5:7811625-7814608 FORWARDmoderately similar to ( 456) CBP2_HORVU Serine carboxypeptidase 2 precursor (EC 3.4.16.6) (Serine carboxypeptidase II) (Carboxypeptidase D) (CP-MII) [Contains: Serine carboxypeptidase 2 chain A (Serine carboxypeptidase II chain A); Serine carboxypeptidase 2 chain B (Serine cahighly similar to ( 824) loc_os02g42310 12002.m100291 protein lysosomal protective protein precursor, putative, expressed similar to UniRef100_A7Q7L6 Cluster: Chromosome undetermined scaffold_60, whole genome shotgun sequence; n=1; Vitis vinifera;Rep: Chromosome undetermined scaffold_60, whole genome shotgun sequence - Vitis vinifera (Grape), partial (80%)||BREAD.WHEAT.TIGR: TA71877_4565; Putative carboxypeptidase D [Oryza sativa (japonica cultivar-group)]; Evalue=2E-129; %ident=100||BRACHYPODIUM GENOME: Bradi3g49590.1 ; highly similar to ( 609) AT5G23210 | Symbols: SCPL34 | SCPL34; serine-type carboxypeptidase | chr5:7811625-7814608 FORWARDmoderately similar to ( 445) CBP2_WHEAT Serine carboxypeptidase 2 (EC 3.4.16.6) (Serine carboxypeptidase II) (Carboxypeptidase D) (CPDW-II) (CP-WII) [Contains: Serine carboxypeptidase 2 chain A (Serine carboxypeptidase II chain A); Serine carboxypeptidase 2 chain B (Serine cahighly similar to ( 806) loc_os02g42310 12002.m100291 protein lysosomal protective protein precursor, putative, expressed  Peptidase_S10 COG2939  no original description||RICE GENOME: Loc_Os02g42310.1 ; 12002.m09266 protein lysosomal protective protein precursor, putative, expressed|</t>
  </si>
  <si>
    <t>|MERCATOR: (loc_os05g50510.1 : 157.0) no description available &amp; (at5g46340 : 137.0) O-acetyltransferase family protein; CONTAINS InterPro DOMAIN/s: Cas1p-like (InterPro:IPR012419); BEST Arabidopsis thaliana protein match is: O-acetyltransferase family protein (TAIR:AT2G34410.2); Has 30201 Blast hits to 17322 proteins in 780 species: Archae - 12; Bacteria - 1396; Metazoa - 17338; Fungi - 3422; Plants - 5037; Viruses - 0; Other Eukaryotes - 2996 (source: NCBI BLink). &amp; (gnl|cdd|38301 : 44.6) no description available &amp; (reliability: 262.0) &amp;  (original description: no original description)||TAGI: CV761942;;Evalue=9E-83;%ident=90.08|MAPMANSTORE: moderately similar to ( 324) AT1G29890 ; Symbols:  ; acetyltransferase-related ; chr1:10463532-10467153 FORWARDmoderately similar to ( 366) loc_os05g50510 12005.m09120 protein O-acetyltransferase, putative, expressed||BREAD.WHEAT.TIGR: CV761942; Hypothetical protein OJ1651_G11.8 [Oryza sativa (japonica cultivar-group)]; Evalue=1E-82; %ident=90.08||BRACHYPODIUM GENOME: Bradi2g15300.2 ; highly similar to ( 773) AT2G34410 | Symbols:  | O-acetyltransferase family protein | chr2:14518719-14522053 FORWARDhighly similar to ( 951) loc_os05g50510 12005.m09120 protein O-acetyltransferase, putative, expressed Cas1p  no original description||RICE GENOME: Loc_Os05g50510.1 ; 12005.m09120 protein O-acetyltransferase, putative, expressed|</t>
  </si>
  <si>
    <t>|MERCATOR: (loc_os04g41960.1 : 159.0) no description available &amp; (at5g16980 : 150.0) Zinc-binding dehydrogenase family protein; FUNCTIONS IN: oxidoreductase activity, binding, zinc ion binding, catalytic activity; INVOLVED IN: response to oxidative stress, response to cyclopentenone; EXPRESSED IN: 11 plant structures; EXPRESSED DURING: LP.06 six leaves visible, LP.04 four leaves visible, 4 anthesis, petal differentiation and expansion stage; CONTAINS InterPro DOMAIN/s: GroES-like (InterPro:IPR011032), Polyketide synthase, enoylreductase (InterPro:IPR020843), NAD(P)-binding domain (InterPro:IPR016040), Alcohol dehydrogenase, C-terminal (InterPro:IPR013149), Alcohol dehydrogenase superfamily, zinc-containing (InterPro:IPR002085); BEST Arabidopsis thaliana protein match is: alkenal reductase (TAIR:AT5G16970.1). &amp; (gnl|cdd|36433 : 52.3) no description available &amp; (reliability: 300.0) &amp;  (original description: no original description)||TAGI: TC399825;homologue to UniRef100_Q2KM86 Cluster: 2-alkenal reductase; n=1; Hordeum vulgare subsp. vulgare;Rep: 2-alkenal reductase - Hordeum vulgare var. distichum (Two-rowed barley), partial (76%);Evalue=7E-169;%ident=100|MAPMANSTORE: moderately similar to ( 392) AT1G26320 ; Symbols:  ; NADP-dependent oxidoreductase, putative ; chr1:9105240-9107029 FORWARDmoderately similar to ( 425) loc_os12g12560 12012.m05229 protein NADP-dependent oxidoreductase P2, putative, expressed homologue to UniRef100_Q2KM86 Cluster: 2-alkenal reductase; n=1; Hordeum vulgare subsp. vulgare;Rep: 2-alkenal reductase - Hordeum vulgare var. distichum (Two-rowed barley), partial (76%)||BREAD.WHEAT.TIGR: TA93009_4565; 2-alkenal reductase [Hordeum vulgare var. distichum (Two-rowed barley)]; Evalue=9E-169; %ident=100||BRACHYPODIUM GENOME: Bradi4g39980.1 ; moderately similar to ( 454) AT3G03080 | Symbols:  | NADP-dependent oxidoreductase, putative | chr3:698530-700278 REVERSEhighly similar to ( 518) loc_os12g12560 12012.m05229 protein NADP-dependent oxidoreductase P2, putative, expressed   COG2130 Qor  no original description||RICE GENOME: Loc_Os04g41960.1 ; 12004.m09170 protein NADP-dependent oxidoreductase P1, putative, expressed|</t>
  </si>
  <si>
    <t>|MERCATOR: (at4g09800 : 142.0) encodes a ribosomal protein S18C, a constituent of the small subunit of the ribosomal complex; S18 ribosomal protein (RPS18C); FUNCTIONS IN: structural constituent of ribosome, RNA binding, nucleic acid binding; INVOLVED IN: translation; LOCATED IN: cytosolic small ribosomal subunit, small ribosomal subunit, nucleolus, cell wall, vacuole; EXPRESSED IN: 23 plant structures; EXPRESSED DURING: 13 growth stages; CONTAINS InterPro DOMAIN/s: Ribosomal protein S13-like, H2TH (InterPro:IPR010979), Ribosomal protein S13, conserved site (InterPro:IPR018269), Ribosomal protein S13 (InterPro:IPR001892); BEST Arabidopsis thaliana protein match is: Ribosomal protein S13/S18 family (TAIR:AT1G22780.1); Has 7974 Blast hits to 7971 proteins in 2923 species: Archae - 237; Bacteria - 5081; Metazoa - 352; Fungi - 177; Plants - 401; Viruses - 0; Other Eukaryotes - 1726 (source: NCBI BLink). &amp; (loc_os07g07709.1 : 141.0) no description available &amp; (p49202|rs18_chlre : 126.0) 40S ribosomal protein S18 - Chlamydomonas reinhardtii &amp; (gnl|cdd|36433 : 44.6) no description available &amp; (ipr001892 : 40.416912) Ribosomal protein S13 &amp; (reliability: 284.0) &amp;  (original description: no original description)||BRACHYPODIUM GENOME: Bradi1g55980.2 ; weakly similar to ( 196) AT4G09800 | Symbols: RPS18C | RPS18C (S18 RIBOSOMAL PROTEIN); RNA binding / nucleic acid binding / structural constituent of ribosome | chr4:6173818-6174963 FORWARDweakly similar to ( 169) RS18_CHLRE 40S ribosomal protein S18 - Chlamydomonas reinhardtiimoderately similar to ( 209) loc_os07g07709 12007.m29370 protein 40S ribosomal protein S18, putative, expressed rps13p Ribosomal_S13 RpsM  no original description||RICE GENOME: Loc_Os07g07709.1 ; 12007.m29370 protein 40S ribosomal protein S18, putative, expressed|</t>
  </si>
  <si>
    <t>|MERCATOR: (p20904|act_volca : 307.0) Actin - Volvox carteri &amp; (loc_os12g44350.1 : 305.0) no description available &amp; (at3g12110 : 302.0) Encodes an actin that is expressed predominantly during reproductive development.; actin-11 (ACT11); FUNCTIONS IN: structural constituent of cytoskeleton; INVOLVED IN: response to cyclopentenone, actin cytoskeleton organization; LOCATED IN: mitochondrion, cytoskeleton, plasma membrane; EXPRESSED IN: 28 plant structures; EXPRESSED DURING: 15 growth stages; CONTAINS InterPro DOMAIN/s: Actin, conserved site (InterPro:IPR004001), Actin/actin-like (InterPro:IPR004000), Actin/actin-like conserved site (InterPro:IPR020902); BEST Arabidopsis thaliana protein match is: actin 3 (TAIR:AT3G53750.1); Has 15186 Blast hits to 14782 proteins in 3039 species: Archae - 6; Bacteria - 12; Metazoa - 5717; Fungi - 5233; Plants - 1598; Viruses - 2; Other Eukaryotes - 2618 (source: NCBI BLink). &amp; (ipr004000 : 132.38678) Actin-like &amp; (gnl|cdd|36433 : 52.3) no description available &amp; (reliability: 548.0) &amp;  (original description: no original description)||TAGI: CD866463;homologue to UniRef100_P07830 Cluster: Major actin; n=1; Dictyostelium discoideum;Rep: Major actin - Dictyostelium discoideum (Slime mold), partial (60%);Evalue=6E-72;%ident=82.58|MAPMANSTORE: moderately similar to ( 434) AT3G12110 ; Symbols: ACT11 ; ACT11 (actin-11); structural constituent of cytoskeleton ; chr3:3858116-3859609 FORWARDmoderately similar to ( 439) ACT_MESVI Actin - Mesostigma viridemoderately similar to ( 433) loc_os03g50890 12003.m10074 protein actin-1, putative, expressed homologue to UniRef100_P07830 Cluster: Major actin; n=1; Dictyostelium discoideum;Rep: Major actin - Dictyostelium discoideum (Slime mold), partial (60%)||BREAD.WHEAT.TIGR: CD866463; Similar to Dictyostelium discoideum (Slime mold). Actin 15 [Dictyostelium discoideum (Slime mold)]; Evalue=8E-72; %ident=82.58||BRACHYPODIUM GENOME: Bradi1g10630.1 ; highly similar to ( 739) AT3G12110 | Symbols: ACT11 | ACT11 (actin-11); structural constituent of cytoskeleton | chr3:3858116-3859609 FORWARDhighly similar to ( 750) ACT1_ORYSA Actin-1 - Oryza sativa (Rice)highly similar to ( 750) loc_os03g50890 12003.m10074 protein actin-1, putative, expressed      Actin ACTIN ACTIN COG5277  no original description||RICE GENOME: Loc_Os12g44350.1 ; 12012.m08206 protein actin-1, putative, expressed|</t>
  </si>
  <si>
    <t>|MERCATOR: (o65091|nltp4_orysa : 70.1) Nonspecific lipid-transfer protein 4 precursor (LTP 4) - Oryza sativa (Rice) &amp; (loc_os12g02290.1 : 70.1) no description available &amp; (at5g59320 : 50.8) Predicted to encode a PR (pathogenesis-related) protein.  Belongs to the lipid transfer protein (PR-14) family with the following members:   At2g38540/LTP1, At2g38530/LTP2, At5g59320/LTP3, At5g59310/LTP4, At3g51600/LTP5, At3g08770/LTP6, At2g15050/LTP7, At2g18370/LTP8, At2g15325/LTP9, At5g01870/LTP10, At4g33355/LTP11, At3g51590/LTP12, At5g44265/LTP13, At5g62065/LTP14, At4g08530/LTP15.; lipid transfer protein 3 (LTP3); FUNCTIONS IN: lipid binding; INVOLVED IN: response to water deprivation, response to abscisic acid stimulus; LOCATED IN: cell wall, apoplast; EXPRESSED IN: 22 plant structures; EXPRESSED DURING: 11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4 (TAIR:AT5G59310.1); Has 30201 Blast hits to 17322 proteins in 780 species: Archae - 12; Bacteria - 1396; Metazoa - 17338; Fungi - 3422; Plants - 5037; Viruses - 0; Other Eukaryotes - 2996 (source: NCBI BLink). &amp; (gnl|cdd|38301 : 50.8) no description available &amp; (reliability: 101.6) &amp;  (original description: no original description)||DURUM.WHEAT.TIGR: TA222_4571; Nonspecific lipid-transfer protein [Triticum aestivum (Wheat)]; Evalue=0; %ident=100||BREAD.WHEAT.TIGR: CA728601; Nonspecific lipid-transfer protein [Triticum aestivum (Wheat)]; Evalue=0; %ident=100||BRACHYPODIUM GENOME: Bradi1g21870.1 ; weakly similar to ( 112) NLTP4_ORYSA Nonspecific lipid-transfer protein 4 precursor (LTP 4) - Oryza sativa (Rice)weakly similar to ( 111) loc_os12g02290 12012.m04230 protein nonspecific lipid-transfer protein 5 precursor, putative, expressednsLTP1  no original description||RICE GENOME: Loc_Os02g24720.1 ; 12002.m07619 protein nonspecific lipid-transfer protein 5 precursor, putative|</t>
  </si>
  <si>
    <t>|MERCATOR: (loc_os01g27230.1 : 136.0) no description available &amp; (at1g09400 : 129.0) FMN-linked oxidoreductases superfamily protein; FUNCTIONS IN: oxidoreductase activity, FMN binding, catalytic activity; INVOLVED IN: metabolic process; LOCATED IN: mitochondrion; CONTAINS InterPro DOMAIN/s: Aldolase-type TIM barrel (InterPro:IPR013785), NADH:flavin oxidoreductase/NADH oxidase, N-terminal (InterPro:IPR001155); BEST Arabidopsis thaliana protein match is: 12-oxophytodienoate reductase 2 (TAIR:AT1G76690.1); Has 13164 Blast hits to 13141 proteins in 2055 species: Archae - 127; Bacteria - 9794; Metazoa - 29; Fungi - 860; Plants - 453; Viruses - 0; Other Eukaryotes - 1901 (source: NCBI BLink). &amp; (ipr001155 : 71.84217) NADH:flavin oxidoreductase/NADH oxidase, N-terminal &amp; (gnl|cdd|38301 : 40.8) no description available &amp; (reliability: 258.0) &amp;  (original description: no original description)||TAGI: TC419998;similar to UniRef100_Q49HE1 Cluster: 12-oxo-phytodienoic acid reductase; n=1; Zea mays;Rep: 12-oxo-phytodienoic acid reductase - Zea mays (Maize), partial (72%);Evalue=4E-136;%ident=100|MAPMANSTORE: moderately similar to ( 402) AT1G76690 ; Symbols: OPR2, ATOPR2 ; OPR2 ; chr1:28778976-28780355 FORWARDmoderately similar to ( 433) loc_os06g11210 12006.m05838 protein 12-oxophytodienoate reductase 2, putative, expressed similar to UniRef100_Q49HE1 Cluster: 12-oxo-phytodienoic acid reductase; n=1; Zea mays;Rep: 12-oxo-phytodienoic acid reductase - Zea mays (Maize), partial (72%)||DURUM.WHEAT.TIGR: TA685_4571; 12-oxo-phytodienoic acid reductase [Zea mays (Maize)]; Evalue=1E-137; %ident=100||BREAD.WHEAT.TIGR: TA75792_4565; 12-oxo-phytodienoic acid reductase [Zea mays (Maize)]; Evalue=2E-134; %ident=99.62||BRACHYPODIUM GENOME: Bradi5g00810.1 ; highly similar to ( 524) AT1G76680 | Symbols: OPR1, ATOPR1 | OPR1; 12-oxophytodienoate reductase | chr1:28776982-28778271 FORWARDhighly similar to ( 541) loc_os06g11210 12006.m05838 protein 12-oxophytodienoate reductase 2, putative, expressed OYE_like_FMN PRK10605 NemA Oxidored_FMN OYE_like_FMN_family OYE_YqiM_FMN OYE_like_4_FMN OYE_like_5_FMN OYE_like_3_FMN DCR_FMN PRK08255 OYE_like_2_FMN TMADH_HD_FMN ER_like_FMN  no original description||RICE GENOME: Loc_Os01g27230.1 ; 12001.m09174 protein 12-oxophytodienoate reductase 2, putative, expressed|</t>
  </si>
  <si>
    <t>|MERCATOR:  (original description: no original description)||TAGI: CA729760;;Evalue=2E-150;%ident=100|MAPMANSTORE: very weakly similar to (87.0) loc_os01g66170 12001.m12725 protein expressed protein||BREAD.WHEAT.TIGR: CA729760; CA729760; Evalue=3E-150; %ident=100||BRACHYPODIUM GENOME: Bradi2g57150.1 ; moderately similar to ( 266) AT1G22850 | Symbols:  | INVOLVED IN: biological_process unknown; LOCATED IN: chloroplast; EXPRESSED IN: 22 plant structures; EXPRESSED DURING: 15 growth stages; CONTAINS InterPro DOMAIN/s: SNARE associated Golgi protein (InterPro:IPR015414); BEST Arabidopsis thaliana protein match is: unknown protein (TAIR:AT1G03260.1); Has 3098 Blast hits to 3098 proteins in 664 species: Archae - 6; Bacteria - 1614; Metazoa - 182; Fungi - 59; Plants - 145; Viruses - 0; Other Eukaryotes - 1092 (source: NCBI BLink). | chr1:8080671-8082816 REVERSEmoderately similar to ( 349) loc_os01g66170 12001.m12725 protein expressed protein COG0398 SNARE_assoc  no original description||RICE GENOME: Loc_Os01g66170.1 ; 12001.m12725 protein expressed protein|</t>
  </si>
  <si>
    <t>|MERCATOR: (loc_os04g02850.1 : 339.0) no description available &amp; (at3g57430 : 219.0) Encodes a chloroplast RNA editing factor.; ORGANELLE TRANSCRIPT PROCESSING 84 (OTP84); CONTAINS InterPro DOMAIN/s: Pentatricopeptide repeat (InterPro:IPR002885); BEST Arabidopsis thaliana protein match is: Pentatricopeptide repeat (PPR) superfamily protein (TAIR:AT1G11290.1); Has 46517 Blast hits to 13331 proteins in 240 species: Archae - 0; Bacteria - 7; Metazoa - 55; Fungi - 91; Plants - 45789; Viruses - 0; Other Eukaryotes - 575 (source: NCBI BLink). &amp; (gnl|cdd|36433 : 50.8) no description available &amp; (q76c99|rf1_orysa : 43.1) Rf1 protein, mitochondrial precursor (PPR protein) (Fertility restorer) (Restorer for CMS) - Oryza sativa (Rice) &amp; (gnl|cdd|85561 : 40.0) no description available &amp; (reliability: 438.0) &amp;  (original description: no original description)||TAGI: TC379773;UniRef100_O04437 Cluster: Glutathione S-transferase; n=1; Triticum aestivum;Rep: Glutathione S-transferase - Triticum aestivum (Wheat), complete;Evalue=0.00000008;%ident=94.87|MAPMANSTORE: moderately similar to ( 223) AT2G02390 ; Symbols: ATGSTZ1, GST18 ; ATGSTZ1 (ARABIDOPSIS THALIANA GLUTATHIONE S-TRANSFERASE ZETA 1); catalytic/ glutathione transferase ; chr2:629015-630955 FORWARDmoderately similar to ( 433) GSTZ_WHEAT Glutathione S-transferase (EC 2.5.1.18) (GST class-zeta) - Triticum aestivum (Wheat)moderately similar to ( 370) loc_os12g10730 12012.m05056 protein glutathione S-transferase, putative, expressed UniRef100_O04437 Cluster: Glutathione S-transferase; n=1; Triticum aestivum;Rep: Glutathione S-transferase - Triticum aestivum (Wheat), complete||BREAD.WHEAT.TIGR: BE444399; Glutathione S-transferase [Triticum aestivum (Wheat)]; Evalue=0.0000001; %ident=94.87||BRACHYPODIUM GENOME: Bradi5g01440.1 ; highly similar to ( 847) AT3G57430 | Symbols:  | pentatricopeptide (PPR) repeat-containing protein | chr3:21255731-21258403 REVERSEvery weakly similar to (88.2) RF1_ORYSA Rf1 protein, mitochondrial precursor (PPR protein) (Fertility restorer) (Restorer for CMS) - Oryza sativa (Rice)nearly identical (1174) loc_os04g02850 12004.m05598 protein expressed protein no original description||RICE GENOME: Loc_Os04g02850.1 ; 12004.m05598 protein expressed protein|</t>
  </si>
  <si>
    <t>|MERCATOR:  (original description: no original description)||TAGI: TC440542;similar to UniRef100_Q2IMJ3 Cluster: LigA; n=1; Anaeromyxobacter dehalogenans 2CP-C;Rep: LigA - Anaeromyxobacter dehalogenans (strain 2CP-C), partial (6%);Evalue=0;%ident=97.92|MAPMANSTORE: weakly similar to ( 109) loc_os08g04590 12008.m04602 protein csAtPR5, putative similar to UniRef100_Q2IMJ3 Cluster: LigA; n=1; Anaeromyxobacter dehalogenans 2CP-C;Rep: LigA - Anaeromyxobacter dehalogenans (strain 2CP-C), partial (6%)||BREAD.WHEAT.TIGR: TA82039_4565; TA82039_4565; Evalue=0; %ident=99.62||BRACHYPODIUM GENOME: Bradi5g27450.1 ; weakly similar to ( 131) loc_os10g34602 12010.m06283 protein csAtPR5, putative, expressed no original description||RICE GENOME: Loc_Os10g34602.1 ; 12010.m06283 protein csAtPR5, putative, expressed|</t>
  </si>
  <si>
    <t>|MERCATOR: (loc_os08g23180.1 : 213.0) no description available &amp; (at4g12730 : 130.0) AF333971 Arabidopsis thaliana fasciclin-like arabinogalactan-protein 2 (Fla2) mRNA, complete cds; FASCICLIN-like arabinogalactan 2 (FLA2); INVOLVED IN: response to cyclopentenone; LOCATED IN: anchored to plasma membrane, plasma membrane, anchored to membrane, membrane; EXPRESSED IN: 25 plant structures; EXPRESSED DURING: 13 growth stages; CONTAINS InterPro DOMAIN/s: FAS1 domain (InterPro:IPR000782); BEST Arabidopsis thaliana protein match is: FASCICLIN-like arabinogalactan 1 (TAIR:AT5G55730.2); Has 750 Blast hits to 734 proteins in 58 species: Archae - 0; Bacteria - 8; Metazoa - 3; Fungi - 13; Plants - 722; Viruses - 0; Other Eukaryotes - 4 (source: NCBI BLink). &amp; (gnl|cdd|36433 : 45.4) no description available &amp; (gnl|cdd|34516 : 44.2) no description available &amp; (reliability: 260.0) &amp;  (original description: no original description)||TAGI: TC382777;UniRef100_Q06IA3 Cluster: Fasciclin-like protein FLA3; n=1; Triticum aestivum;Rep: Fasciclin-like protein FLA3 - Triticum aestivum (Wheat), complete;Evalue=0;%ident=99.74|MAPMANSTORE: moderately similar to ( 270) AT5G55730 ; Symbols: FLA1 ; FLA1 (FASCICLIN-LIKE ARAB INOGALACTAN 1) ; chr5:22558375-22560392 REVERSEmoderately similar to ( 462) loc_os08g23180 12008.m06339 protein fasciclin-like arabinogalactan protein 8 precursor, putative, expressed UniRef100_Q06IA3 Cluster: Fasciclin-like protein FLA3; n=1; Triticum aestivum;Rep: Fasciclin-like protein FLA3 - Triticum aestivum (Wheat), complete||BREAD.WHEAT.TIGR: CK214882; Putative fasciclin-like arabinogalactan-protein [Oryza sativa (japonica cultivar-group)]; Evalue=0; %ident=99.22||BRACHYPODIUM GENOME: Bradi4g34420.1 ; moderately similar to ( 261) AT5G55730 | Symbols: FLA1 | FLA1 (FASCICLIN-LIKE ARAB INOGALACTAN 1) | chr5:22558375-22560392 REVERSEmoderately similar to ( 453) loc_os08g23180 12008.m06339 protein fasciclin-like arabinogalactan protein 8 precursor, putative, expressed no original description||RICE GENOME: Loc_Os08g23180.1 ; 12008.m06339 protein fasciclin-like arabinogalactan protein 8 precursor, putative, expressed|</t>
  </si>
  <si>
    <t>|MERCATOR: (loc_os02g42150.2 : 262.0) no description available &amp; (at1g21230 : 109.0) encodes a wall-associated kinase; wall associated kinase 5 (WAK5); FUNCTIONS IN: protein serine/threonine kinase activity, kinase activity; INVOLVED IN: protein amino acid phosphorylation; LOCATED IN: plasma membrane; CONTAINS InterPro DOMAIN/s: EGF-like calcium-binding (InterPro:IPR001881), EGF-like, type 3 (InterPro:IPR000742), Serine-threonine/tyrosine-protein kinase (InterPro:IPR001245), Protein kinase-like domain (InterPro:IPR011009), Serine/threonine-protein kinase, active site (InterPro:IPR008271), Protein kinase, catalytic domain (InterPro:IPR000719), EGF-like calcium-binding, conserved site (InterPro:IPR018097), EGF-type aspartate/asparagine hydroxylation site (InterPro:IPR000152), EGF calcium-binding (InterPro:IPR013091), EGF-like (InterPro:IPR006210); BEST Arabidopsis thaliana protein match is: cell wall-associated kinase (TAIR:AT1G21250.1); Has 137298 Blast hits to 123121 proteins in 4733 species: Archae - 125; Bacteria - 14072; Metazoa - 61552; Fungi - 9626; Plants - 33595; Viruses - 427; Other Eukaryotes - 17901 (source: NCBI BLink). &amp; (gnl|cdd|38301 : 47.3) no description available &amp; (reliability: 218.0) &amp;  (original description: no original description)||BRACHYPODIUM GENOME: Bradi4g42385.1 ; moderately similar to ( 382) AT1G21230 | Symbols: WAK5 | WAK5 (WALL ASSOCIATED KINASE 5); kinase/ protein serine/threonine kinase | chr1:7429980-7432346 FORWARDweakly similar to ( 179) NORK_MEDTR Nodulation receptor kinase precursor (EC 2.7.11.1) (Does not make infections protein 2) (Symbiosis receptor-like kinase) (MtSYMRK) - Medicago truncatula (Barrel medic)highly similar to ( 969) loc_os02g42150 12002.m09252 protein OsWAK14 - OsWAK receptor-like protein kinase, expressed                                                TyrKc S_TKc S_TKc Pkinase_Tyr Pkinase PTKc SPS1 PTKc_Trk PTKc_Fes_like PTKc_Frk_like PTKc_Src_like PTKc_Met_Ron PTKc_Jak_rpt2 PTKc_Csk_like PTKc_EGFR_like PTKc_Fer PTKc_Srm_Brk PTKc_Lyn PTKc_Itk PTKc_Tec_like PTKc_Lck_Blk PTKc_Ack_like PTKc_InsR_like PTKc_Syk_like PTKc_Fes PTKc_EphR PTKc_Ror PTKc_Btk_Bmx PTKc_Axl_like PTKc_Tec_Rlk PTKc_DDR PTKc_Abl PTKc_Fyn_Yrk PTKc_Src PTKc_Chk PTKc_TrkA PTKc_EphR_A2 PTKc_FAK PTKc_Hck PTKc_Ror1 PTKc_Musk PTKc_ALK_LTK PTKc_c-ros PTKc_Yes PTKc_Tyk2_rpt2 PTKc_TrkC PTKc_RET PTKc_TrkB PTKc_IGF-1R PTKc_PDGFR PTKc_InsR PTKc_Syk PTKc_Tyro3 PTKc_Jak2_Jak3_rpt2 PTKc_HER4 PTKc_Csk PTK_CCK4 PTKc_Axl PTKc_EphR_A PTKc_DDR_like  no original description||RICE GENOME: Loc_Os02g42150.2 ; 12002.m09252 protein OsWAK14 - OsWAK receptor-like protein kinase, expressed|</t>
  </si>
  <si>
    <t>|MERCATOR: (p50697|rst3_avesa : 145.0) Thaumatin-like pathogenesis-related protein 3 precursor - Avena sativa (Oat) &amp; (loc_os12g43380.1 : 137.0) no description available &amp; (at4g11650 : 72.0) osmotin-like protein; osmotin 34 (OSM34); INVOLVED IN: defense response to fungus, incompatible interaction, response to salt stress, defense response to bacterium, incompatible interaction, response to other organism; LOCATED IN: endomembrane system; EXPRESSED IN: 6 plant structures; EXPRESSED DURING: 4 anthesis; CONTAINS InterPro DOMAIN/s: Thaumatin, conserved site (InterPro:IPR017949), Thaumatin, pathogenesis-related (InterPro:IPR001938); BEST Arabidopsis thaliana protein match is: Pathogenesis-related thaumatin superfamily protein (TAIR:AT1G75050.1); Has 1614 Blast hits to 1589 proteins in 184 species: Archae - 0; Bacteria - 39; Metazoa - 52; Fungi - 83; Plants - 1427; Viruses - 3; Other Eukaryotes - 10 (source: NCBI BLink). &amp; (gnl|cdd|38301 : 48.8) no description available &amp; (ipr001938 : 41.60905) Thaumatin, pathogenesis-related &amp; (gnl|cdd|33678 : 40.8) no description available &amp; (reliability: 141.0) &amp;  (original description: no original description)||TAGI: TC413450;similar to UniRef100_Q946Z1 Cluster: Thaumatin-like protein TLP4; n=1; Hordeum vulgare;Rep: Thaumatin-like protein TLP4 - Hordeum vulgare (Barley), partial (66%);Evalue=0;%ident=96.89|MAPMANSTORE: weakly similar to ( 104) AT4G11650 ; Symbols: ATOSM34 ; ATOSM34 (osmotin 34) ; chr4:7025127-7026113 REVERSEweakly similar to ( 186) RST2_AVESA Thaumatin-like pathogenesis-related protein 2 precursor - Avena sativa (Oat)weakly similar to ( 177) loc_os12g43380 12012.m08112 protein thaumatin-like protein precursor, putative, expressed similar to UniRef100_Q946Z1 Cluster: Thaumatin-like protein TLP4; n=1; Hordeum vulgare;Rep: Thaumatin-like protein TLP4 - Hordeum vulgare (Barley), partial (66%)||DURUM.WHEAT.TIGR: AJ611730; Thaumatin-like protein TLP4 [Hordeum vulgare (Barley)]; Evalue=0; %ident=100||BREAD.WHEAT.TIGR: CV774285; Thaumatin-like protein TLP4 [Hordeum vulgare (Barley)]; Evalue=0; %ident=96.89||BRACHYPODIUM GENOME: Bradi3g07960.1 ; weakly similar to ( 132) AT4G11650 | Symbols: ATOSM34 | ATOSM34 (osmotin 34) | chr4:7025127-7026113 REVERSEmoderately similar to ( 219) RST1_AVESA Thaumatin-like pathogenesis-related protein 1 precursor - Avena sativa (Oat)moderately similar to ( 206) loc_os12g43430 12012.m08116 protein thaumatin-like protein precursor, putative, expressedThaumatin THN  no original description||RICE GENOME: Loc_Os12g43380.1 ; 12012.m08112 protein thaumatin-like protein precursor, putative, expressed|</t>
  </si>
  <si>
    <t>|MERCATOR: (loc_os01g25760.1 : 137.0) no description available &amp; (at4g19520 : 51.2) disease resistance protein (TIR-NBS-LRR class) family; FUNCTIONS IN: transmembrane receptor activity, ATP binding; INVOLVED IN: signal transduction, apoptosis, defense response, innate immune response; LOCATED IN: intrinsic to membrane; CONTAINS InterPro DOMAIN/s: NB-ARC (InterPro:IPR002182), Leucine-rich repeat (InterPro:IPR001611), Disease resistance protein (InterPro:IPR000767), Toll-Interleukin receptor (InterPro:IPR000157); BEST Arabidopsis thaliana protein match is: Disease resistance protein (TIR-NBS-LRR class) family (TAIR:AT3G51560.1); Has 30201 Blast hits to 17322 proteins in 780 species: Archae - 12; Bacteria - 1396; Metazoa - 17338; Fungi - 3422; Plants - 5037; Viruses - 0; Other Eukaryotes - 2996 (source: NCBI BLink). &amp; (gnl|cdd|38301 : 44.2) no description available &amp; (reliability: 96.2) &amp;  (original description: no original description)||TAGI: TC386665;similar to UniRef100_A6N0J6 Cluster: Powdery mildew resistance protein pm3f; n=1; Oryza sativa Indica Group;Rep: Powdery mildew resistance protein pm3f - Oryza sativa subsp. indica (Rice), partial (34%);Evalue=3E-147;%ident=100|MAPMANSTORE: very weakly similar to (89.4) loc_os01g25760 12001.m09037 protein powdery mildew resistance protein PM3F, putative, expressed similar to UniRef100_A6N0J6 Cluster: Powdery mildew resistance protein pm3f; n=1; Oryza sativa Indica Group;Rep: Powdery mildew resistance protein pm3f - Oryza sativa subsp. indica (Rice), partial (34%)||BREAD.WHEAT.TIGR: CJ582237; CJ582237; Evalue=4E-147; %ident=100||BRACHYPODIUM GENOME: Bradi4g05870.1 ; moderately similar to ( 296) AT3G14460 | Symbols:  | disease resistance protein (NBS-LRR class), putative | chr3:4851990-4856264 REVERSEnearly identical (1330) loc_os10g04120 12010.m03829 protein powdery mildew resistance protein PM3b, putative NB-ARC  no original description||RICE GENOME: Loc_Os01g25760.1 ; 12001.m09037 protein powdery mildew resistance protein PM3F, putative, expressed|</t>
  </si>
  <si>
    <t>|MERCATOR: (loc_os02g56760.1 : 77.4) no description available &amp; (at2g02250 : 63.2) phloem protein 2-B2 (PP2-B2); FUNCTIONS IN: carbohydrate binding; INVOLVED IN: N-terminal protein myristoylation; LOCATED IN: cellular_component unknown; EXPRESSED IN: stamen; EXPRESSED DURING: 4 anthesis; CONTAINS InterPro DOMAIN/s: F-box domain, cyclin-like (InterPro:IPR001810), F-box domain, Skp2-like (InterPro:IPR022364); BEST Arabidopsis thaliana protein match is: F-box family protein (TAIR:AT2G02240.1); Has 30201 Blast hits to 17322 proteins in 780 species: Archae - 12; Bacteria - 1396; Metazoa - 17338; Fungi - 3422; Plants - 5037; Viruses - 0; Other Eukaryotes - 2996 (source: NCBI BLink). &amp; (gnl|cdd|38301 : 43.1) no description available &amp; (gnl|cdd|34516 : 40.4) no description available &amp; (reliability: 126.4) &amp;  (original description: no original description)||BRACHYPODIUM GENOME: Bradi3g55020.1 ; weakly similar to ( 167) AT2G02230 | Symbols: AtPP2-B1 | AtPP2-B1 (Phloem protein 2-B1); carbohydrate binding | chr2:590393-591595 REVERSEmoderately similar to ( 337) loc_os02g56840 12002.m10706 protein phloem-specific lectin, putative, expressed no original description||RICE GENOME: Loc_Os02g56760.1 ; 12002.m10698 protein ATPP2-B12, putative|</t>
  </si>
  <si>
    <t>|MERCATOR: (loc_os08g07380.1 : 163.0) no description available &amp; (at3g50950 : 94.0) HOPZ-ACTIVATED RESISTANCE 1 (ZAR1); FUNCTIONS IN: ATP binding; INVOLVED IN: defense response, apoptosis; LOCATED IN: cellular_component unknown; EXPRESSED IN: 22 plant structures; EXPRESSED DURING: 13 growth stages; CONTAINS InterPro DOMAIN/s: NB-ARC (InterPro:IPR002182), Disease resistance protein (InterPro:IPR000767); BEST Arabidopsis thaliana protein match is: Disease resistance protein (CC-NBS-LRR class) family (TAIR:AT5G43470.2); Has 15477 Blast hits to 13963 proteins in 472 species: Archae - 2; Bacteria - 362; Metazoa - 212; Fungi - 129; Plants - 14652; Viruses - 8; Other Eukaryotes - 112 (source: NCBI BLink). &amp; (gnl|cdd|38301 : 47.3) no description available &amp; (reliability: 188.0) &amp;  (original description: no original description)||BREAD.WHEAT.TIGR: CA600148; NB-ARC domain, putative [Oryza sativa (japonica cultivar-group)]; Evalue=9E-151; %ident=99.32||BRACHYPODIUM GENOME: Bradi4g44550.2 ; moderately similar to ( 225) AT3G46530 | Symbols: RPP13 | RPP13 (RECOGNITION OF PERONOSPORA PARASITICA 13); ATP binding | chr3:17130739-17133246 REVERSEhighly similar to ( 687) loc_os11g37870 12011.m07633 protein stripe rust resistance protein Yr10, putative, expressed NB-ARC  no original description||RICE GENOME: Loc_Os08g07380.1 ; 12008.m04876 protein retrotransposon protein, putative, unclassified, expressed|</t>
  </si>
  <si>
    <t>|MERCATOR:  (original description: no original description)||TAGI: CK207454;homologue to UniRef100_Q575T1 Cluster: Acid beta-fructofuranosidase precursor; n=1; Triticum aestivum;Rep: Acid beta-fructofuranosidase precursor - Triticum aestivum (Wheat), partial (42%);Evalue=0;%ident=97.64|MAPMANSTORE: moderately similar to ( 258) AT1G62660 ; Symbols:  ; beta-fructosidase (BFRUCT3) / beta-fructofuranosidase / invertase, vacuolar ; chr1:23199949-23203515 FORWARDmoderately similar to ( 275) INVA_VICFA Acid beta-fructofuranosidase precursor (EC 3.2.1.26) (Acid sucrose hydrolase) (Acid invertase) (AI) (Vacuolar invertase) - Vicia faba (Broad bean)moderately similar to ( 338) loc_os02g01590 12002.m100068 protein beta-fructofuranosidase 1 precursor, putative, expressed homologue to UniRef100_Q575T1 Cluster: Acid beta-fructofuranosidase precursor; n=1; Triticum aestivum;Rep: Acid beta-fructofuranosidase precursor - Triticum aestivum (Wheat), partial (42%)||BREAD.WHEAT.TIGR: CK207454; Acid beta-fructofuranosidase precursor [Triticum aestivum (Wheat)]; Evalue=0; %ident=97.64||BRACHYPODIUM GENOME: Bradi3g00910.1 ; highly similar to ( 639) AT1G62660 | Symbols:  | beta-fructosidase (BFRUCT3) / beta-fructofuranosidase / invertase, vacuolar | chr1:23199949-23203515 FORWARDhighly similar to ( 725) INV1_MAIZE Beta-fructofuranosidase 1 precursor (EC 3.2.1.26) (Sucrose 1) (Invertase 1) - Zea mays (Maize)highly similar to ( 965) loc_os02g01590 12002.m100068 protein beta-fructofuranosidase 1 precursor, putative, expressed Glyco_32 Glyco_hydro_32N SacC  no original description||RICE GENOME: Loc_Os02g01590.1 ; 12002.m05509 protein beta-fructofuranosidase 1 precursor, putative, expressed|</t>
  </si>
  <si>
    <t>|MERCATOR: (loc_os12g10710.1 : 483.0) no description available &amp; (at3g14460 : 156.0) LRR and NB-ARC domains-containing disease resistance protein; FUNCTIONS IN: ATP binding; INVOLVED IN: apoptosis, defense response; CONTAINS InterPro DOMAIN/s: NB-ARC (InterPro:IPR002182), Leucine-rich repeat (InterPro:IPR001611), Disease resistance protein (InterPro:IPR000767); BEST Arabidopsis thaliana protein match is: NB-ARC domain-containing disease resistance protein (TAIR:AT3G14470.1); Has 38623 Blast hits to 22788 proteins in 858 species: Archae - 54; Bacteria - 2838; Metazoa - 8237; Fungi - 658; Plants - 25379; Viruses - 2; Other Eukaryotes - 1455 (source: NCBI BLink). &amp; (ipr002182 : 105.918915) NB-ARC &amp; (gnl|cdd|70912 : 48.1) no description available &amp; (gnl|cdd|38301 : 48.1) no description available &amp; (reliability: 399.3581) &amp;  (original description: no original description)||BRACHYPODIUM GENOME: Bradi4g06460.1 ; moderately similar to ( 241) AT3G14470 | Symbols:  | disease resistance protein (NBS-LRR class), putative | chr3:4857940-4861104 FORWARDnearly identical (1047) loc_os12g32710 12012.m07071 protein NB-ARC domain containing protein, expressed NB-ARC  no original description||RICE GENOME: Loc_Os12g10710.1 ; 12012.m05054 protein NB-ARC domain containing protein, expressed|</t>
  </si>
  <si>
    <t>|MERCATOR: (loc_os02g35630.1 : 182.0) no description available &amp; (at1g33360 : 74.7) Encodes ClpX3, a subunit of the Clp protease complex.; ATP-dependent Clp protease; FUNCTIONS IN: unfolded protein binding, nucleoside-triphosphatase activity, ATPase activity, nucleotide binding, ATP binding; INVOLVED IN: protein folding; EXPRESSED IN: 23 plant structures; EXPRESSED DURING: 10 growth stages; CONTAINS InterPro DOMAIN/s: Clp ATPase, C-terminal (InterPro:IPR019489), ATPase, AAA+ type, core (InterPro:IPR003593), ATPase, AAA-2 (InterPro:IPR013093), Clp protease, ATP-binding subunit ClpX (InterPro:IPR004487); BEST Arabidopsis thaliana protein match is: CLP protease regulatory subunit X (TAIR:AT5G53350.1); Has 27211 Blast hits to 23373 proteins in 3012 species: Archae - 715; Bacteria - 14972; Metazoa - 1896; Fungi - 1201; Plants - 919; Viruses - 6; Other Eukaryotes - 7502 (source: NCBI BLink). &amp; (gnl|cdd|36139 : 58.0) no description available &amp; (gnl|cdd|34516 : 41.9) no description available &amp; (reliability: 149.4) &amp;  (original description: no original description)||TAGI: TC442643;similar to UniRef100_A7Q7Q4 Cluster: Chromosome chr18 scaffold_61, whole genome shotgun sequence; n=1; Vitis vinifera;Rep: Chromosome chr18 scaffold_61, whole genome shotgun sequence - Vitis vinifera (Grape), partial (30%);Evalue=0;%ident=97.87|MAPMANSTORE: weakly similar to ( 184) AT5G49840 ; Symbols:  ; ATP binding / ATPase/ nucleoside-triphosphatase/ nucleotide binding / protein binding ; chr5:20255243-20259035 FORWARDmoderately similar to ( 215) loc_os02g35630 12002.m08651 protein CLPX, putative, expressed similar to UniRef100_A7Q7Q4 Cluster: Chromosome chr18 scaffold_61, whole genome shotgun sequence; n=1; Vitis vinifera;Rep: Chromosome chr18 scaffold_61, whole genome shotgun sequence - Vitis vinifera (Grape), partial (30%)||BREAD.WHEAT.TIGR: CK162794; Putative ATP-dependent Clp protease ATP-binding subunit ClpX1 [Oryza sativa (japonica cultivar-group)]; Evalue=0; %ident=98.8||BRACHYPODIUM GENOME: Bradi3g46170.1 ; highly similar to ( 682) AT1G33360 | Symbols:  | ATP-dependent Clp protease ATP-binding subunit ClpX, putative | chr1:12092111-12095789 FORWARDhighly similar to ( 946) loc_os02g35630 12002.m08651 protein CLPX, putative, expressed clpX ClpX hslU HslU AAA_2  no original description||RICE GENOME: Loc_Os02g35630.1 ; 12002.m08651 protein CLPX, putative, expressed|</t>
  </si>
  <si>
    <t>|MERCATOR: (loc_os06g36660.1 : 72.0) no description available &amp; (gnl|cdd|38301 : 53.1) no description available &amp; (at3g24255 : 47.4) RNA-directed DNA polymerase (reverse transcriptase)-related family protein; FUNCTIONS IN: molecular_function unknown; INVOLVED IN: biological_process unknown; LOCATED IN: cellular_component unknown; BEST Arabidopsis thaliana protein match is: unknown protein (TAIR:AT3G23910.1); Has 169 Blast hits to 169 proteins in 55 species: Archae - 8; Bacteria - 18; Metazoa - 36; Fungi - 11; Plants - 53; Viruses - 0; Other Eukaryotes - 43 (source: NCBI BLink). &amp; (reliability: 94.8) &amp;  (original description: no original description)||TAGI: TC381962;weakly similar to UniRef100_Q0E4H9 Cluster: Os02g0118800 protein; n=1; Oryza sativa Japonica Group;Rep: Os02g0118800 protein - Oryza sativa subsp. japonica (Rice), partial (3%);Evalue=0;%ident=100|MAPMANSTORE: weakly similar to UniRef100_Q0E4H9 Cluster: Os02g0118800 protein; n=1; Oryza sativa Japonica Group;Rep: Os02g0118800 protein - Oryza sativa subsp. japonica (Rice), partial (3%)||BREAD.WHEAT.TIGR: TA101602_4565; TA101602_4565; Evalue=0; %ident=99.67||BRACHYPODIUM GENOME: Bradi1g24525.1 ; very weakly similar to (87.0) AT3G24255 | Symbols:  | unknown protein | chr3:8788949-8793208 FORWARDweakly similar to ( 166) loc_os05g15950 12005.m06003 protein retrotransposon protein, putative, unclassified no original description||RICE GENOME: Loc_Os01g06530.1 ; 12001.m07283 protein retrotransposon protein, putative, unclassified|</t>
  </si>
  <si>
    <t>|MERCATOR: (loc_os03g13560.1 : 166.0) no description available &amp; (at1g14710 : 117.0) hydroxyproline-rich glycoprotein family protein; BEST Arabidopsis thaliana protein match is: oxidoreductase, 2OG-Fe(II) oxygenase family protein (TAIR:AT4G02940.1); Has 6006 Blast hits to 3456 proteins in 374 species: Archae - 2; Bacteria - 410; Metazoa - 1957; Fungi - 511; Plants - 1958; Viruses - 385; Other Eukaryotes - 783 (source: NCBI BLink). &amp; (gnl|cdd|38301 : 46.9) no description available &amp; (reliability: 234.0) &amp;  (original description: no original description)||TAGI: TC437743;;Evalue=0;%ident=96.33|MAPMANSTORE: weakly similar to ( 117) AT1G14710 ; Symbols:  ; hydroxyproline-rich glycoprotein family protein ; chr1:5062168-5064697 REVERSEweakly similar to ( 164) loc_os03g13560 12003.m06801 protein expressed protein||BREAD.WHEAT.TIGR: CA500267; Hypothetical protein [Oryza sativa (japonica cultivar-group)]; Evalue=0; %ident=94.42||BRACHYPODIUM GENOME: Bradi1g68600.1 ; moderately similar to ( 288) AT1G14710 | Symbols:  | hydroxyproline-rich glycoprotein family protein | chr1:5062168-5064697 REVERSEhighly similar to ( 728) loc_os03g13560 12003.m06801 protein expressed protein  no original description||RICE GENOME: Loc_Os03g13560.1 ; 12003.m06801 protein expressed protein|</t>
  </si>
  <si>
    <t>|MERCATOR: (loc_os11g10760.1 : 71.2) no description available &amp; (gnl|cdd|38301 : 53.9) no description available &amp; (at5g66910 : 46.2) Disease resistance protein (CC-NBS-LRR class) family; FUNCTIONS IN: ATP binding; INVOLVED IN: defense response, apoptosis; LOCATED IN: endomembrane system; CONTAINS InterPro DOMAIN/s: NB-ARC (InterPro:IPR002182), Leucine-rich repeat (InterPro:IPR001611), Powdery mildew resistance protein,  RPW8 domain (InterPro:IPR008808), Disease resistance protein (InterPro:IPR000767); BEST Arabidopsis thaliana protein match is: Disease resistance protein (CC-NBS-LRR class) family (TAIR:AT5G66900.1); Has 1807 Blast hits to 1807 proteins in 277 species: Archae - 0; Bacteria - 0; Metazoa - 736; Fungi - 347; Plants - 385; Viruses - 0; Other Eukaryotes - 339 (source: NCBI BLink). &amp; (gnl|cdd|69180 : 40.1) no description available &amp; (reliability: 83.2) &amp;  (original description: no original description)||TAGI: TC454748;similar to UniRef100_A0KHT4 Cluster: Transcriptional regulator, AraC/XylS family; n=1; Aeromonas hydrophila subsp. hydrophila ATCC 7966;Rep: Transcriptional regulator, AraC/XylS family - Aeromonas hydrophila subsp. hydrophila (strain ATCC 7966 / NCIB 9240), partial (5%);Evalue=7E-89;%ident=87.68|MAPMANSTORE: similar to UniRef100_A0KHT4 Cluster: Transcriptional regulator, AraC/XylS family; n=1; Aeromonas hydrophila subsp. hydrophila ATCC 7966;Rep: Transcriptional regulator, AraC/XylS family - Aeromonas hydrophila subsp. hydrophila (strain ATCC 7966 / NCIB 9240), partial (5%)||BREAD.WHEAT.TIGR: TA109623_4565; TA109623_4565; Evalue=9E-89; %ident=87.68||BRACHYPODIUM GENOME: Bradi2g36180.1 ; moderately similar to ( 208) AT3G14470 | Symbols:  | disease resistance protein (NBS-LRR class), putative | chr3:4857940-4861104 FORWARDhighly similar to ( 848) loc_os11g10610 12011.m05256 protein NBS-LRR disease resistance protein, putative, expressed NB-ARC  no original description||RICE GENOME: Loc_Os08g16460.1 ; 12008.m05768 protein NBS-LRR disease resistance protein, putative|</t>
  </si>
  <si>
    <t>|MERCATOR:  (original description: no original description)||TAGI: BQ239811;weakly similar to UniRef100_Q0DHM6 Cluster: Os05g0456700 protein; n=1; Oryza sativa Japonica Group;Rep: Os05g0456700 protein - Oryza sativa subsp. japonica (Rice), partial (17%);Evalue=0;%ident=99.47|MAPMANSTORE: weakly similar to ( 181) loc_os10g40890 12010.m06857 protein retrotransposon protein, putative, unclassified weakly similar to UniRef100_Q0DHM6 Cluster: Os05g0456700 protein; n=1; Oryza sativa Japonica Group;Rep: Os05g0456700 protein - Oryza sativa subsp. japonica (Rice), partial (17%)||BREAD.WHEAT.TIGR: BQ239811; Retrotransposon protein, putative, unclassified [Oryza sativa (japonica cultivar-group)]; Evalue=0; %ident=99.47||BRACHYPODIUM GENOME: Bradi1g29940.1 ; weakly similar to ( 146) ATMG00860 | Symbols: ORF158 | hypothetical protein | chrM:235916-236392 FORWARDweakly similar to ( 119) RRPO_OENBE RNA-directed DNA polymerase homolog (Reverse transcriptase homolog) - Oenothera bertiana (Berteros evening primrose)nearly identical (1132) loc_os01g23900 12001.m08862 protein retrotransposon protein, putative, unclassifiedRT_LTR RVT_1 rve RT_Rtv RT_ZFREV_like  no original description'||RICE GENOME: Loc_Os10g40890.1 ; 12010.m06857 protein retrotransposon protein, putative, unclassified|</t>
  </si>
  <si>
    <t>|MERCATOR: (loc_os10g28610.1 : 70.9) no description available &amp; (gnl|cdd|36433 : 52.7) no description available &amp; (at3g22790 : 48.5) Kinase interacting (KIP1-like) family protein; FUNCTIONS IN: molecular_function unknown; INVOLVED IN: biological_process unknown; LOCATED IN: plasma membrane; EXPRESSED IN: 20 plant structures; EXPRESSED DURING: 13 growth stages; CONTAINS InterPro DOMAIN/s: KIP1-like (InterPro:IPR011684); BEST Arabidopsis thaliana protein match is: kinase interacting (KIP1-like) family protein (TAIR:AT4G14760.1); Has 216725 Blast hits to 82224 proteins in 3436 species: Archae - 3482; Bacteria - 43267; Metazoa - 93913; Fungi - 17447; Plants - 11833; Viruses - 1017; Other Eukaryotes - 45766 (source: NCBI BLink). &amp; (reliability: 97.0) &amp;  (original description: no original description)||BRACHYPODIUM GENOME: Bradi3g27007.1 ; moderately similar to ( 310) AT1G03080 | Symbols:  | FUNCTIONS IN: molecular_function unknown; INVOLVED IN: biological_process unknown; LOCATED IN: plasma membrane; EXPRESSED IN: 22 plant structures; EXPRESSED DURING: 13 growth stages; CONTAINS InterPro DOMAIN/s: Prefoldin (InterPro:IPR009053), KIP1-like (InterPro:IPR011684); BEST Arabidopsis thaliana protein match is: kinase interacting family protein (TAIR:AT3G22790.1); Has 169162 Blast hits to 69460 proteins in 2232 species: Archae - 2114; Bacteria - 24914; Metazoa - 82448; Fungi - 11850; Plants - 6375; Viruses - 760; Other Eukaryotes - 40701 (source: NCBI BLink). | chr1:731794-737332 REVERSEnearly identical (1977) loc_os10g28610 12010.m05740 protein expressed protein KIP1 Smc  no original description||RICE GENOME: Loc_Os10g28610.1 ; 12010.m05740 protein expressed protein|</t>
  </si>
  <si>
    <t>|MERCATOR: (loc_os01g42294.1 : 163.0) no description available &amp; (at2g26730 : 144.0) Leucine-rich repeat protein kinase family protein; FUNCTIONS IN: protein serine/threonine kinase activity, protein kinase activity, ATP binding; INVOLVED IN: transmembrane receptor protein tyrosine kinase signaling pathway, protein amino acid phosphorylation; LOCATED IN: plasma membrane; EXPRESSED IN: 24 plant structures; EXPRESSED DURING: 13 growth stages; CONTAINS InterPro DOMAIN/s: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Tyrosine-protein kinase, catalytic domain (InterPro:IPR020635); BEST Arabidopsis thaliana protein match is: Leucine-rich repeat protein kinase family protein (TAIR:AT5G58300.2); Has 147963 Blast hits to 108487 proteins in 3857 species: Archae - 104; Bacteria - 12149; Metazoa - 40706; Fungi - 7620; Plants - 70847; Viruses - 383; Other Eukaryotes - 16154 (source: NCBI BLink). &amp; (q8lpb4|pskr_dauca : 64.3) Phytosulfokine receptor precursor (EC 2.7.11.1) (Phytosulfokine LRR receptor kinase) - Daucus carota (Carrot) &amp; (gnl|cdd|36139 : 64.2) no description available &amp; (gnl|cdd|34516 : 40.8) no description available &amp; (reliability: 288.0) &amp;  (original description: no original description)||TAGI: TC436974;similar to UniRef100_A7PRC9 Cluster: Chromosome chr14 scaffold_26, whole genome shotgun sequence; n=1; Vitis vinifera;Rep: Chromosome chr14 scaffold_26, whole genome shotgun sequence - Vitis vinifera (Grape), partial (43%);Evalue=3E-42;%ident=78.42|MAPMANSTORE: moderately similar to ( 233) AT3G17840 ; Symbols: RLK902 ; RLK902; ATP binding / kinase/ protein serine/threonine kinase ; chr3:6106092-6108430 FORWARDweakly similar to ( 113) PSKR_DAUCA Phytosulfokine receptor precursor (EC 2.7.11.1) (Phytosulfokine LRR receptor kinase) - Daucus carota (Carrot)moderately similar to ( 352) loc_os03g12250 12003.m06675 protein atypical receptor-like kinase MARK, putative, expressed similar to UniRef100_A7PRC9 Cluster: Chromosome chr14 scaffold_26, whole genome shotgun sequence; n=1; Vitis vinifera;Rep: Chromosome chr14 scaffold_26, whole genome shotgun sequence - Vitis vinifera (Grape), partial (43%)||BREAD.WHEAT.TIGR: TA83115_4565; Putative leucine-rich repeat transmembrane protein kinase [Oryza sativa (japonica cultivar-group)]; Evalue=4E-42; %ident=78.42||BRACHYPODIUM GENOME: Bradi2g43110.1 ; highly similar to ( 566) AT2G26730 | Symbols:  | leucine-rich repeat transmembrane protein kinase, putative | chr2:11388621-11391286 FORWARDweakly similar to ( 153) PSKR_DAUCA Phytosulfokine receptor precursor (EC 2.7.11.1) (Phytosulfokine LRR receptor kinase) - Daucus carota (Carrot)highly similar to ( 899) loc_os01g42294 12001.m10495 protein atypical receptor-like kinase MARK, putative, expressed           Pkinase S_TKc S_TKc PTKc SPS1 Pkinase_Tyr TyrKc PTKc_Csk_like  no original description||RICE GENOME: Loc_Os01g42294.1 ; 12001.m10495 protein atypical receptor-like kinase MARK, putative, expressed|</t>
  </si>
  <si>
    <t>|MERCATOR: (loc_os06g13740.1 : 306.0) no description available &amp; (at4g38180 : 189.0) FAR1-related sequence 5 (FRS5); FUNCTIONS IN: zinc ion binding; INVOLVED IN: response to red or far red light; LOCATED IN: cellular_component unknown; EXPRESSED IN: 22 plant structures; EXPRESSED DURING: 13 growth stages; CONTAINS InterPro DOMAIN/s: MULE transposase, conserved domain (InterPro:IPR018289), Transcription factor, FAR1-related (InterPro:IPR004330), Zinc finger, PMZ-type (InterPro:IPR006564), Zinc finger, SWIM-type (InterPro:IPR007527); BEST Arabidopsis thaliana protein match is: FAR1-related sequence 3 (TAIR:AT2G27110.2); Has 1793 Blast hits to 1580 proteins in 47 species: Archae - 2; Bacteria - 0; Metazoa - 4; Fungi - 136; Plants - 1646; Viruses - 0; Other Eukaryotes - 5 (source: NCBI BLink). &amp; (gnl|cdd|38301 : 52.3) no description available &amp; (gnl|cdd|70912 : 46.6) no description available &amp; (ipr018289 : 45.789337) MULE transposase domain &amp; (reliability: 346.0) &amp;  (original description: no original description)||TAGI: CD919523;;Evalue=1E-109;%ident=100|MAPMANSTORE: 0||BREAD.WHEAT.TIGR: CD919523; CD919523; Evalue=1E-109; %ident=100||BRACHYPODIUM GENOME: Bradi3g10422.1 ; moderately similar to ( 276) AT2G27110 | Symbols: FRS3 | FRS3 (FAR1-related sequence 3); zinc ion binding | chr2:11576969-11580259 REVERSEhighly similar to ( 830) loc_os02g18370 12002.m07080 protein transposon protein, putative, unclassified, expressed no original description||RICE GENOME: Loc_Os06g13740.1 ; 12006.m06089 protein transposon protein, putative, unclassified|</t>
  </si>
  <si>
    <t>|MERCATOR: (loc_os12g44000.2 : 120.0) no description available &amp; (at5g42990 : 112.0) ubiquitin-conjugating enzyme 18 (UBC18); FUNCTIONS IN: ubiquitin-protein ligase activity, small conjugating protein ligase activity; INVOLVED IN: ubiquitin-dependent protein catabolic process; EXPRESSED IN: 22 plant structures; EXPRESSED DURING: 13 growth stages; CONTAINS InterPro DOMAIN/s: Ubiquitin-conjugating enzyme/RWD-like (InterPro:IPR016135), Ubiquitin-conjugating enzyme, E2 (InterPro:IPR000608); BEST Arabidopsis thaliana protein match is: Ubiquitin-conjugating enzyme family protein (TAIR:AT1G45050.1); Has 30201 Blast hits to 17322 proteins in 780 species: Archae - 12; Bacteria - 1396; Metazoa - 17338; Fungi - 3422; Plants - 5037; Viruses - 0; Other Eukaryotes - 2996 (source: NCBI BLink). &amp; (gnl|cdd|36139 : 53.0) no description available &amp; (gnl|cdd|33637 : 45.7) no description available &amp; (reliability: 224.0) &amp;  (original description: no original description)||TAGI: TC410223;homologue to UniRef100_Q2QLM1 Cluster: Ubiquitin-conjugating enzyme family protein, expressed; n=1; Oryza sativa Japonica Group;Rep: Ubiquitin-conjugating enzyme family protein, expressed - Oryza sativa subsp. japonica (Rice), complete;Evalue=3E-143;%ident=100|MAPMANSTORE: moderately similar to ( 307) AT1G45050 ; Symbols: ATUBC2-1, UBC15 ; ATUBC2-1; ubiquitin-protein ligase ; chr1:17031337-17032967 FORWARDvery weakly similar to (82.0) UBC2_MEDSA Ubiquitin-conjugating enzyme E2-17 kDa (EC 6.3.2.19) (Ubiquitin-protein ligase) (Ubiquitin carrier protein) - Medicago sativa (Alfalfa)moderately similar to ( 328) loc_os12g44000 12012.m26993 protein ubiquitin-conjugating enzyme E2 W, putative, expressed homologue to UniRef100_Q2QLM1 Cluster: Ubiquitin-conjugating enzyme family protein, expressed; n=1; Oryza sativa Japonica Group;Rep: Ubiquitin-conjugating enzyme family protein, expressed - Oryza sativa subsp. japonica (Rice), complete||BREAD.WHEAT.TIGR: CJ692543; Hypothetical protein [Oryza sativa (japonica cultivar-group)]; Evalue=4E-143; %ident=100||BRACHYPODIUM GENOME: Bradi4g00660.1 ; moderately similar to ( 270) AT5G42990 | Symbols: UBC18 | UBC18 (ubiquitin-conjugating enzyme 18); small conjugating protein ligase/ ubiquitin-protein ligase | chr5:17244206-17245904 REVERSEmoderately similar to ( 297) loc_os12g44000 12012.m26993 protein ubiquitin-conjugating enzyme E2 W, putative, expressed      UQ_con UBCc UBCc COG5078  no original description||RICE GENOME: Loc_Os12g44000.2 ; 12012.m073898 protein ubiquitin-conjugating enzyme E2 W, putative, expressed|</t>
  </si>
  <si>
    <t>|MERCATOR:  (original description: no original description)||TAGI: TC433018;;Evalue=6E-60;%ident=97.79|MAPMANSTORE: 0||BREAD.WHEAT.TIGR: CK197963; CK197963; Evalue=8E-65; %ident=100||BRACHYPODIUM GENOME: Bradi3g16830.1 ; no original description||RICE GENOME: Loc_Os05g48790.3 ; 12005.m27972 protein expressed protein|</t>
  </si>
  <si>
    <t>|MERCATOR: (loc_os11g10760.1 : 197.0) no description available &amp; (at3g14460 : 61.6) LRR and NB-ARC domains-containing disease resistance protein; FUNCTIONS IN: ATP binding; INVOLVED IN: apoptosis, defense response; CONTAINS InterPro DOMAIN/s: NB-ARC (InterPro:IPR002182), Leucine-rich repeat (InterPro:IPR001611), Disease resistance protein (InterPro:IPR000767); BEST Arabidopsis thaliana protein match is: NB-ARC domain-containing disease resistance protein (TAIR:AT3G14470.1); Has 38623 Blast hits to 22788 proteins in 858 species: Archae - 54; Bacteria - 2838; Metazoa - 8237; Fungi - 658; Plants - 25379; Viruses - 2; Other Eukaryotes - 1455 (source: NCBI BLink). &amp; (gnl|cdd|38301 : 50.8) no description available &amp; (gnl|cdd|33637 : 42.6) no description available &amp; (reliability: 123.2) &amp;  (original description: no original description)||TAGI: CA648014;similar to UniRef100_Q2R8Y6 Cluster: Leucine Rich Repeat family protein; n=2; Oryza sativa Japonica Group;Rep: Leucine Rich Repeat family protein - Oryza sativa subsp. japonica (Rice), partial (4%);Evalue=0;%ident=98.08|MAPMANSTORE: similar to UniRef100_Q2R8Y6 Cluster: Leucine Rich Repeat family protein; n=2; Oryza sativa Japonica Group;Rep: Leucine Rich Repeat family protein - Oryza sativa subsp. japonica (Rice), partial (4%)||BREAD.WHEAT.TIGR: CA648014; CA648014; Evalue=0; %ident=98.08||BRACHYPODIUM GENOME: Bradi2g36180.1 ; moderately similar to ( 208) AT3G14470 | Symbols:  | disease resistance protein (NBS-LRR class), putative | chr3:4857940-4861104 FORWARDhighly similar to ( 848) loc_os11g10610 12011.m05256 protein NBS-LRR disease resistance protein, putative, expressed NB-ARC  no original description||RICE GENOME: Loc_Os11g10760.1 ; 12011.m05269 protein NBS-LRR disease resistance protein, putative, expressed|</t>
  </si>
  <si>
    <t>|MERCATOR:  (original description: no original description)||RICE GENOME: Loc_Os12g07900.1 ; 12012.m04777 protein hypothetical protein|</t>
  </si>
  <si>
    <t>|MERCATOR: (loc_os02g42150.1 : 149.0) no description available &amp; (at1g21270 : 70.1) cytoplasmic serine/threonine protein kinase induced by salicylic acid. mutant plants exhibit a loss of cell expansion and dependence on sugars and salts for seedling growth, affecting the expression and activity of vacuolar invertase.; wall-associated kinase 2 (WAK2); FUNCTIONS IN: protein serine/threonine kinase activity, protein kinase activity, calcium ion binding, ATP binding; INVOLVED IN: cellular water homeostasis, protein amino acid phosphorylation, oligosaccharide metabolic process, unidimensional cell growth, response to salicylic acid stimulus; LOCATED IN: plasma membrane; EXPRESSED IN: 18 plant structures; EXPRESSED DURING: 12 growth stages; CONTAINS InterPro DOMAIN/s: EGF-like calcium-binding (InterPro:IPR001881), EGF-like, type 3 (InterPro:IPR000742), Serine/threonine-protein kinase-like domain (InterPro:IPR017442), Protein kinase-like domain (InterPro:IPR011009), Serine/threonine-protein kinase, active site (InterPro:IPR008271), EGF-like region, conserved site (InterPro:IPR013032), Protein kinase, catalytic domain (InterPro:IPR000719), EGF-like calcium-binding, conserved site (InterPro:IPR018097), EGF-type aspartate/asparagine hydroxylation site (InterPro:IPR000152), EGF calcium-binding (InterPro:IPR013091), EGF-like (InterPro:IPR006210); BEST Arabidopsis thaliana protein match is: wall associated kinase 5 (TAIR:AT1G21230.1); Has 140654 Blast hits to 123720 proteins in 4781 species: Archae - 129; Bacteria - 13911; Metazoa - 65181; Fungi - 9585; Plants - 33448; Viruses - 437; Other Eukaryotes - 17963 (source: NCBI BLink). &amp; (gnl|cdd|38301 : 47.7) no description available &amp; (reliability: 140.2) &amp;  (original description: no original description)||BRACHYPODIUM GENOME: Bradi2g60530.1 ; moderately similar to ( 372) AT1G21230 | Symbols: WAK5 | WAK5 (WALL ASSOCIATED KINASE 5); kinase/ protein serine/threonine kinase | chr1:7429980-7432346 FORWARDweakly similar to ( 191) NORK_MEDTR Nodulation receptor kinase precursor (EC 2.7.11.1) (Does not make infections protein 2) (Symbiosis receptor-like kinase) (MtSYMRK) - Medicago truncatula (Barrel medic)highly similar to ( 971) loc_os02g42150 12002.m09252 protein OsWAK14 - OsWAK receptor-like protein kinase, expressed                                                TyrKc S_TKc S_TKc Pkinase Pkinase_Tyr PTKc SPS1 PTKc_Csk_like PTKc_Itk PTKc_Trk PTKc_Met_Ron PTKc_Tec_like PTKc_Jak_rpt2 PTKc_Frk_like PTKc_Srm_Brk PTKc_Lyn PTKc_Src_like PTKc_Lck_Blk PTKc_Fes_like PTKc_Btk_Bmx PTKc_Ack_like PTKc_Fer PTKc_DDR PTKc_EphR PTKc_Tec_Rlk PTKc_EGFR_like PTKc_Chk PTKc_InsR_like PTKc_Ror PTKc_TrkA PTKc_Fes PTKc_Abl PTKc_Syk_like PTKc_FAK PTKc_Fyn_Yrk PTKc_Src PTKc_Axl_like PTKc_Musk PTKc_TrkC PTKc_Ror1 PTK_CCK4 PTKc_EphR_A2 PTKc_Csk PTKc_Yes PTKc_TrkB PTKc_c-ros PTKc_PDGFR PTKc_ALK_LTK PTKc_Hck PTKc_Jak2_Jak3_rpt2 PTKc_DDR_like PTKc_Tyk2_rpt2 PTKc_RET PTKc_IGF-1R PTKc_HER4  no original description||RICE GENOME: Loc_Os03g62430.1 ; 12003.m11119 protein OsWAK28 - OsWAK receptor-like protein kinase, expressed|</t>
  </si>
  <si>
    <t>|MERCATOR: (loc_os01g43460.1 : 99.8) no description available &amp; (at4g27970 : 75.1) Encodes a protein with ten predicted transmembrane helices. The SLAH2 protein has similarity to the SLAC1 protein involved in ion homeostasis in guard cells. But, it is not expressed in guard cells and cannot complement a slac1-2 mutant suggesting that it performs a different function. SLAH2:GFP localizes to the plasma membrane.; SLAC1 homologue 2 (SLAH2); FUNCTIONS IN: transporter activity; INVOLVED IN: transmembrane transport; LOCATED IN: integral to membrane, plasma membrane; EXPRESSED IN: 21 plant structures; EXPRESSED DURING: 11 growth stages; CONTAINS InterPro DOMAIN/s: C4-dicarboxylate transporter/malic acid transport protein (InterPro:IPR004695); BEST Arabidopsis thaliana protein match is: SLAC1 homologue 3 (TAIR:AT5G24030.1); Has 30201 Blast hits to 17322 proteins in 780 species: Archae - 12; Bacteria - 1396; Metazoa - 17338; Fungi - 3422; Plants - 5037; Viruses - 0; Other Eukaryotes - 2996 (source: NCBI BLink). &amp; (gnl|cdd|36433 : 47.3) no description available &amp; (reliability: 150.2) &amp;  (original description: no original description)||TAGI: CJ876290;similar to UniRef100_A7QGD4 Cluster: Chromosome undetermined scaffold_91, whole genome shotgun sequence; n=1; Vitis vinifera;Rep: Chromosome undetermined scaffold_91, whole genome shotgun sequence - Vitis vinifera (Grape), partial (5%);Evalue=1E-55;%ident=98.37|MAPMANSTORE: moderately similar to ( 201) loc_os01g43460 12001.m10608 protein C4-dicarboxylate transporter/malic acid transport protein, expressed similar to UniRef100_A7QGD4 Cluster: Chromosome undetermined scaffold_91, whole genome shotgun sequence; n=1; Vitis vinifera;Rep: Chromosome undetermined scaffold_91, whole genome shotgun sequence - Vitis vinifera (Grape), partial (5%)||BRACHYPODIUM GENOME: Bradi2g43950.1 ; highly similar to ( 554) AT5G24030 | Symbols: SLAH3 | SLAH3 (SLAC1 HOMOLOGUE 3); transporter | chr5:8118618-8120993 REVERSEhighly similar to ( 872) loc_os01g43460 12001.m10608 protein C4-dicarboxylate transporter/malic acid transport protein, expressedC4dic_mal_tran PRK10764 TehA  no original description||RICE GENOME: Loc_Os01g43460.1 ; 12001.m10608 protein C4-dicarboxylate transporter/malic acid transport protein, expressed|</t>
  </si>
  <si>
    <t>|MERCATOR: (loc_os11g35840.1 : 214.0) no description available &amp; (at2g34930 : 115.0) disease resistance family protein / LRR family protein; INVOLVED IN: signal transduction, defense response to fungus, defense response; LOCATED IN: cell wall; EXPRESSED IN: 10 plant structures; EXPRESSED DURING: 7 growth stages; CONTAINS InterPro DOMAIN/s: Leucine-rich repeat-containing N-terminal domain, type 2 (InterPro:IPR013210), Leucine-rich repeat (InterPro:IPR001611); BEST Arabidopsis thaliana protein match is: Leucine-rich repeat transmembrane protein kinase (TAIR:AT4G20140.1); Has 135121 Blast hits to 32840 proteins in 1181 species: Archae - 56; Bacteria - 8201; Metazoa - 34800; Fungi - 1569; Plants - 79859; Viruses - 2; Other Eukaryotes - 10634 (source: NCBI BLink). &amp; (q8lpb4|pskr_dauca : 58.2) Phytosulfokine receptor precursor (EC 2.7.11.1) (Phytosulfokine LRR receptor kinase) - Daucus carota (Carrot) &amp; (gnl|cdd|38301 : 49.2) no description available &amp; (gnl|cdd|70912 : 43.9) no description available &amp; (reliability: 230.0) &amp;  (original description: no original description)||BRACHYPODIUM GENOME: Bradi3g18400.1 ; moderately similar to ( 360) AT2G34930 | Symbols:  | disease resistance family protein | chr2:14737169-14739886 REVERSEmoderately similar to ( 221) RPK1_IPONI Receptor-like protein kinase precursor (EC 2.7.11.1) - Ipomoea nil (Japanese morning glory) (Pharbitis nil)highly similar to ( 735) loc_os11g35840 12011.m07437 protein conserved hypothetical protein     no original description||RICE GENOME: Loc_Os11g36000.1 ; 12011.m07453 protein expressed protein|</t>
  </si>
  <si>
    <t>|MERCATOR: (loc_os02g32670.1 : 89.7) no description available &amp; (gnl|cdd|36433 : 48.9) no description available &amp; (gnl|cdd|34516 : 43.5) no description available &amp; (at5g45400 : 40.0) RPA70C; FUNCTIONS IN: DNA binding, zinc ion binding, nucleic acid binding; INVOLVED IN: DNA replication; LOCATED IN: nucleus; EXPRESSED IN: 13 plant structures; EXPRESSED DURING: 8 growth stages; CONTAINS InterPro DOMAIN/s: Nucleic acid-binding, OB-fold (InterPro:IPR012340), Nucleic acid binding, OB-fold, tRNA/helicase-type (InterPro:IPR004365), Replication factor A, C-terminal (InterPro:IPR013955), Replication factor-a protein 1 Rpa1 (InterPro:IPR004591), Nucleic acid-binding, OB-fold-like (InterPro:IPR016027), Zinc finger, CCHC-type (InterPro:IPR001878), Replication factor-A protein 1, N-terminal (InterPro:IPR007199); BEST Arabidopsis thaliana protein match is: Replication factor-A protein 1-related (TAIR:AT4G19130.1); Has 1172 Blast hits to 939 proteins in 244 species: Archae - 33; Bacteria - 8; Metazoa - 314; Fungi - 240; Plants - 399; Viruses - 0; Other Eukaryotes - 178 (source: NCBI BLink). &amp; (reliability: 80.0) &amp;  (original description: no original description)||TAGI: CN012261;UniRef100_Q18YK2 Cluster: YtaF; n=2; Desulfitobacterium hafniense;Rep: YtaF - Desulfitobacterium hafniense (strain DCB-2), partial (5%);Evalue=0;%ident=100|MAPMANSTORE: weakly similar to ( 134) loc_os12g26850 12012.m06503 protein retrotransposon protein, putative, unclassified, expressed UniRef100_Q18YK2 Cluster: YtaF; n=2; Desulfitobacterium hafniense;Rep: YtaF - Desulfitobacterium hafniense (strain DCB-2), partial (5%)||BREAD.WHEAT.TIGR: CN012261; CN012261; Evalue=0; %ident=100||BRACHYPODIUM GENOME: Bradi4g18320.1 ; very weakly similar to (85.5) AT2G05642 | Symbols:  | FUNCTIONS IN: molecular_function unknown; INVOLVED IN: biological_process unknown; LOCATED IN: cellular_component unknown; CONTAINS InterPro DOMAIN/s: Nucleic acid-binding, OB-fold (InterPro:IPR012340), Nucleic acid-binding, OB-fold-like (InterPro:IPR016027), Protein of unknown function DUF223, Arabidopsis thaliana (InterPro:IPR003871); BEST Arabidopsis thaliana protein match is: replication protein-related (TAIR:AT1G52950.1); Has 317 Blast hits to 292 proteins in 67 species: Archae - 0; Bacteria - 13; Metazoa - 20; Fungi - 36; Plants - 193; Viruses - 0; Other Eukaryotes - 55 (source: NCBI BLink). | chr2:2098253-2100867 REVERSEmoderately similar to ( 225) loc_os03g63870 12003.m101140 protein expressed proteinRPA1_DBD_C RPA1_DBD_A_like  no original description||RICE GENOME: Loc_Os12g26850.1 ; 12012.m06503 protein retrotransposon protein, putative, unclassified, expressed|</t>
  </si>
  <si>
    <t>|MERCATOR:  (original description: no original description)||TAGI: TC421386;homologue to UniRef100_Q7PRQ2 Cluster: AGAP000733-PA; n=1; Anopheles gambiae str. PEST;Rep: AGAP000733-PA - Anopheles gambiae str. PEST, partial (6%);Evalue=0;%ident=99.74|MAPMANSTORE: very weakly similar to (95.5) loc_os12g37910 12012.m07577 protein GDSL-motif lipase/hydrolase-like protein, putative, expressed homologue to UniRef100_Q7PRQ2 Cluster: AGAP000733-PA; n=1; Anopheles gambiae str. PEST;Rep: AGAP000733-PA - Anopheles gambiae str. PEST, partial (6%)||DURUM.WHEAT.TIGR: TA994_4571; TA994_4571; Evalue=0; %ident=99.74||BREAD.WHEAT.TIGR: BE586195; BE586195; Evalue=0; %ident=100||BRACHYPODIUM GENOME: Bradi5g02077.1 ; weakly similar to ( 172) AT4G28780 | Symbols:  | GDSL-motif lipase/hydrolase family protein | chr4:14215603-14217159 FORWARDweakly similar to ( 138) APG_BRANA Anter-specific proline-rich protein APG (Protein CEX) (Fragment) - Brassica napus (Rape)moderately similar to ( 295) loc_os12g37910 12012.m07577 protein GDSL-motif lipase/hydrolase-like protein, putative, expressedSGNH_plant_lipase_like fatty_acyltransferase_like  no original description||RICE GENOME: Loc_Os02g44860.1 ; 12002.m09526 protein GSDL-motif lipase, putative, expressed|</t>
  </si>
  <si>
    <t>|MERCATOR: (loc_os01g13760.1 : 58.9) no description available &amp; (at2g20560 : 55.8) DNAJ heat shock family protein; FUNCTIONS IN: unfolded protein binding, heat shock protein binding; INVOLVED IN: protein folding; LOCATED IN: cellular_component unknown; EXPRESSED IN: 10 plant structures; EXPRESSED DURING: M germinated pollen stage, 4 anthesis, C globular stage, petal differentiation and expansion stage; CONTAINS InterPro DOMAIN/s: Molecular chaperone, heat shock protein, Hsp40, DnaJ (InterPro:IPR015609), HSP40/DnaJ peptide-binding (InterPro:IPR008971), Chaperone DnaJ, C-terminal (InterPro:IPR002939), Heat shock protein DnaJ, N-terminal (InterPro:IPR001623), Heat shock protein DnaJ (InterPro:IPR003095), Heat shock protein DnaJ, conserved site (InterPro:IPR018253); BEST Arabidopsis thaliana protein match is: DNAJ heat shock family protein (TAIR:AT4G28480.1); Has 27936 Blast hits to 27733 proteins in 3449 species: Archae - 187; Bacteria - 10270; Metazoa - 4781; Fungi - 2609; Plants - 2869; Viruses - 17; Other Eukaryotes - 7203 (source: NCBI BLink). &amp; (gnl|cdd|36433 : 45.8) no description available &amp; (q04960|dnjh_cucsa : 40.0) DnaJ protein homolog (DNAJ-1) - Cucumis sativus (Cucumber) &amp; (reliability: 111.6) &amp;  (original description: no original description)||TAGI: CA692846;homologue to UniRef100_A0RY84 Cluster: Pyrroloquinoline quinone (Coenzyme PQQ) biosynthesis protein C; n=1; Cenarchaeum symbiosum;Rep: Pyrroloquinoline quinone (Coenzyme PQQ) biosynthesis protein C - Cenarchaeum symbiosum, partial (7%);Evalue=6E-145;%ident=96.41|MAPMANSTORE: homologue to UniRef100_A0RY84 Cluster: Pyrroloquinoline quinone (Coenzyme PQQ) biosynthesis protein C; n=1; Cenarchaeum symbiosum;Rep: Pyrroloquinoline quinone (Coenzyme PQQ) biosynthesis protein C - Cenarchaeum symbiosum, partial (7%)||BREAD.WHEAT.TIGR: CA692846; CA692846; Evalue=7E-145; %ident=96.41||BRACHYPODIUM GENOME: Bradi2g08330.1 ; moderately similar to ( 402) AT2G20560 | Symbols:  | DNAJ heat shock family protein | chr2:8848353-8849815 REVERSEweakly similar to ( 102) DNJH_CUCSA DnaJ protein homolog (DNAJ-1) - Cucumis sativus (Cucumber)moderately similar to ( 462) loc_os01g13760 12001.m07983 protein dnaJ protein homolog 1, putative, expressed           DnaJ DnaJ DnaJ PRK10767 PRK10266 CbpA DnaJ_C  no original description||RICE GENOME: Loc_Os01g13760.1 ; 12001.m07983 protein dnaJ protein homolog 1, putative, expressed|</t>
  </si>
  <si>
    <t>|MERCATOR: (loc_os08g33190.1 : 130.0) no description available &amp; (at1g14900 : 95.1) Encodes a protein belonging to the subgroup of HMGA (high mobility group A) proteins that interact with A/T-rich stretches of DNA.; high mobility group A (HMGA); FUNCTIONS IN: DNA binding; INVOLVED IN: regulation of transcription, DNA-dependent, nucleosome assembly; LOCATED IN: cytosol, nuclear chromatin, nucleus; EXPRESSED IN: 19 plant structures; EXPRESSED DURING: 10 growth stages; CONTAINS InterPro DOMAIN/s: Winged helix-turn-helix transcription repressor DNA-binding (InterPro:IPR011991), A.T hook-like (InterPro:IPR020478), AT hook, DNA-binding motif (InterPro:IPR017956), High mobility group, HMG-I/HMG-Y (InterPro:IPR000116), Histone H1/H5 (InterPro:IPR005818); BEST Arabidopsis thaliana protein match is: winged-helix DNA-binding transcription factor family protein (TAIR:AT3G18035.1); Has 1377 Blast hits to 1228 proteins in 223 species: Archae - 0; Bacteria - 119; Metazoa - 428; Fungi - 179; Plants - 544; Viruses - 9; Other Eukaryotes - 98 (source: NCBI BLink). &amp; (q00423|hmgya_soybn : 92.4) HMG-Y-related protein A (SB16A protein) - Glycine max (Soybean) &amp; (gnl|cdd|36433 : 54.7) no description available &amp; (gnl|cdd|34516 : 40.4) no description available &amp; (reliability: 190.2) &amp;  (original description: no original description)||TAGI: TC403534;homologue to UniRef100_Q8LRU5 Cluster: HMG-I/Y protein HMGa; n=1; Triticum aestivum;Rep: HMG-I/Y protein HMGa - Triticum aestivum (Wheat), partial (96%);Evalue=0;%ident=97.49|MAPMANSTORE: very weakly similar to (95.5) AT1G14900 ; Symbols: HMGA ; HMGA (HIGH MOBILITY GROUP A); DNA binding ; chr1:5138665-5139353 REVERSEvery weakly similar to (95.9) HMGYA_SOYBN HMG-Y-related protein A (SB16A protein) - Glycine max (Soybean)weakly similar to ( 133) loc_os08g33190 12008.m07310 protein linker histone H1 and H5 family protein, expressed homologue to UniRef100_Q8LRU5 Cluster: HMG-I/Y protein HMGa; n=1; Triticum aestivum;Rep: HMG-I/Y protein HMGa - Triticum aestivum (Wheat), partial (96%)||BREAD.WHEAT.TIGR: TA71395_4565; HMG-I/Y protein HMGa [Triticum aestivum (Wheat)]; Evalue=0; %ident=97.28||BRACHYPODIUM GENOME: Bradi4g29846.1 ; very weakly similar to (84.3) loc_os08g33190 12008.m07310 protein linker histone H1 and H5 family protein, expressed no original description||RICE GENOME: Loc_Os09g23730.1 ; 12009.m05529 protein HMG-Y-related protein A, putative, expressed|</t>
  </si>
  <si>
    <t>|MERCATOR: (loc_os09g30220.1 : 100.0) no description available &amp; (at3g07040 : 64.3) Contains an N-terminal tripartite nucleotide binding site and a C-terminal tandem array of leucine-rich repeats. Confers resistance to Pseudomonas syringae strains that carry the avirulence genes avrB and avrRpm1.; RESISTANCE TO P. SYRINGAE PV MACULICOLA 1 (RPM1); FUNCTIONS IN: protein binding, nucleotide binding; INVOLVED IN: defense response, plant-type hypersensitive response; LOCATED IN: plasma membrane; EXPRESSED IN: 20 plant structures; EXPRESSED DURING: 13 growth stages; CONTAINS InterPro DOMAIN/s: NB-ARC (InterPro:IPR002182), Leucine-rich repeat (InterPro:IPR001611), Disease resistance protein (InterPro:IPR000767); BEST Arabidopsis thaliana protein match is: Disease resistance protein (CC-NBS-LRR class) family (TAIR:AT5G35450.1); Has 20241 Blast hits to 16785 proteins in 626 species: Archae - 16; Bacteria - 1308; Metazoa - 4084; Fungi - 259; Plants - 14046; Viruses - 4; Other Eukaryotes - 524 (source: NCBI BLink). &amp; (gnl|cdd|70912 : 40.1) no description available &amp; (reliability: 128.6) &amp;  (original description: no original description)||BRACHYPODIUM GENOME: Bradi1g00227.1 ; moderately similar to ( 280) AT3G07040 | Symbols: RPM1, RPS3 | RPM1 (RESISTANCE TO P. SYRINGAE PV MACULICOLA 1); nucleotide binding / protein binding | chr3:2226244-2229024 REVERSEhighly similar to ( 598) loc_os10g04674 12010.m03878 protein disease resistance protein RPM1, putative, expressed NB-ARC  no original description||RICE GENOME: Loc_Os09g30220.1 ; 12009.m06173 protein disease resistance protein RPM1, putative, expressed|</t>
  </si>
  <si>
    <t>|MERCATOR: (p19023|atpbm_maize : 114.0) ATP synthase subunit beta, mitochondrial precursor (EC 3.6.3.14) - Zea mays (Maize) &amp; (loc_os05g47980.1 : 106.0) no description available &amp; (at5g08680 : 61.2) Encodes the mitochondrial ATP synthase beta-subunit.  This subunit is encoded by a multigene family of three members (At5g08670, At5g08680, At5g08690) that shared 98% sequence identity at the amino acid level.; ATP synthase alpha/beta family protein; FUNCTIONS IN: hydrogen ion transporting ATP synthase activity, rotational mechanism, copper ion binding; INVOLVED IN: response to cadmium ion; LOCATED IN: mitochondrion, membrane, mitochondrial proton-transporting ATP synthase complex, catalytic core F(1); EXPRESSED IN: 9 plant structures; EXPRESSED DURING: seedling growth; CONTAINS InterPro DOMAIN/s: ATPase, F1/V1/A1 complex, alpha/beta subunit, C-terminal (InterPro:IPR000793), ATPase, F1/V1/A1 complex, alpha/beta subunit, N-terminal (InterPro:IPR004100), ATPase, F1 complex, beta subunit (InterPro:IPR005722), ATP synthase, F1 beta subunit (InterPro:IPR020971), ATPase, alpha/beta subunit, nucleotide-binding domain, active site (InterPro:IPR020003), ATPase, F1/A1 complex, alpha/beta subunit, N-terminal (InterPro:IPR018118), ATPase, AAA+ type, core (InterPro:IPR003593), ATPase, alpha/beta subunit, nucleotide-binding domain (InterPro:IPR000194); BEST Arabidopsis thaliana protein match is: ATP synthase alpha/beta family protein (TAIR:AT5G08670.1); Has 30201 Blast hits to 17322 proteins in 780 species: Archae - 12; Bacteria - 1396; Metazoa - 17338; Fungi - 3422; Plants - 5037; Viruses - 0; Other Eukaryotes - 2996 (source: NCBI BLink). &amp; (gnl|cdd|36139 : 52.2) no description available &amp; (reliability: 122.4) &amp;  (original description: no original description)||TAGI: TC404839;UniRef100_Q41534 Cluster: ATP synthase subunit beta; n=1; Triticum aestivum;Rep: ATP synthase subunit beta - Triticum aestivum (Wheat), complete;Evalue=2E-128;%ident=98.46|MAPMANSTORE: highly similar to ( 827) AT5G08690 ; Symbols:  ; ATP synthase beta chain 2, mitochondrial ; chr5:2825739-2828352 FORWARDhighly similar to ( 897) ATPBM_MAIZE ATP synthase subunit beta, mitochondrial precursor (EC 3.6.3.14) - Zea mays (Maize)highly similar to ( 887) loc_os01g49190 12001.m11106 protein ATP synthase beta chain, mitochondrial precursor, putative, expressed UniRef100_Q41534 Cluster: ATP synthase subunit beta; n=1; Triticum aestivum;Rep: ATP synthase subunit beta - Triticum aestivum (Wheat), complete||BREAD.WHEAT.TIGR: TA64894_4565; ATP synthase beta subunit [Triticum aestivum (Wheat)]; Evalue=6E-135; %ident=100||BRACHYPODIUM GENOME: Bradi2g46790.3 ; highly similar to ( 598) AT5G08690 | Symbols:  | ATP synthase beta chain 2, mitochondrial | chr5:2825739-2828352 FORWARDhighly similar to ( 657) ATPBM_MAIZE ATP synthase subunit beta, mitochondrial precursor (EC 3.6.3.14) - Zea mays (Maize)highly similar to ( 656) loc_os01g49190 12001.m11106 protein ATP synthase beta chain, mitochondrial precursor, putative, expressed   PRK09280 AtpD atpB F1-ATPase_beta PRK12597 ATP-synt_ab FliI ATPase_flagellum-secretory_path_III PRK06936 fliI fliI PRK06315 PRK09099 PRK08149 fliI PRK06820 fliI fliI PRK07594 fliI fliI PRK09281 AtpA NtpB PRK04196 fliI V_A-ATPase_B PRK05922 F1_ATPase_alpha fliI NtpA V_A-ATPase_A PRK02118 PRK04192 atpA  no original description||RICE GENOME: Loc_Os05g47980.1 ; 12005.m08870 protein ATP synthase beta chain, mitochondrial precursor, putative, expressed|</t>
  </si>
  <si>
    <t>|MERCATOR: (p40880|cahc_horvu : 181.0) Carbonic anhydrase, chloroplast precursor (EC 4.2.1.1) (Carbonate dehydratase) - Hordeum vulgare (Barley) &amp; (loc_os01g45274.4 : 176.0) no description available &amp; (at5g14740 : 120.0) Encodes a beta carbonic anhydrase likely to be localized in the cytoplasm.  Expression of its mRNA is seen in etiolated seedlings and points to a possible nonphotosynthetic role for this isoform.; carbonic anhydrase 2 (CA2); FUNCTIONS IN: carbonate dehydratase activity, zinc ion binding; INVOLVED IN: defense response to bacterium, carbon utilization; LOCATED IN: cytosol, chloroplast thylakoid membrane, apoplast, chloroplast, cytoplasm; EXPRESSED IN: 23 plant structures; EXPRESSED DURING: 13 growth stages; CONTAINS InterPro DOMAIN/s: Carbonic anhydrase, prokaryotic-like, conserved site (InterPro:IPR015892), Carbonic anhydrase (InterPro:IPR001765); BEST Arabidopsis thaliana protein match is: carbonic anhydrase 1 (TAIR:AT3G01500.2); Has 5023 Blast hits to 5008 proteins in 1512 species: Archae - 36; Bacteria - 3889; Metazoa - 60; Fungi - 203; Plants - 352; Viruses - 0; Other Eukaryotes - 483 (source: NCBI BLink). &amp; (ipr001765 : 59.461746) Carbonic anhydrase &amp; (gnl|cdd|38301 : 42.7) no description available &amp; (reliability: 344.05804) &amp;  (original description: no original description)||TAGI: TC399576;similar to UniRef100_P40880 Cluster: Carbonic anhydrase, chloroplast precursor; n=1; Hordeum vulgare;Rep: Carbonic anhydrase, chloroplast precursor - Hordeum vulgare (Barley), partial (62%);Evalue=1E-140;%ident=98.92|MAPMANSTORE: moderately similar to ( 231) AT5G14740 ; Symbols: CA2, CA18, BETA CA2 ; CA2 (CARBONIC ANHYDRASE 2); carbonate dehydratase/ zinc ion binding ; chr5:4758257-4762315 FORWARDmoderately similar to ( 362) CAHC_HORVU Carbonic anhydrase, chloroplast precursor (EC 4.2.1.1) (Carbonate dehydratase) - Hordeum vulgare (Barley)moderately similar to ( 335) loc_os01g45274 12001.m150428 protein carbonic anhydrase, chloroplast precursor, putative, expressed similar to UniRef100_P40880 Cluster: Carbonic anhydrase, chloroplast precursor; n=1; Hordeum vulgare;Rep: Carbonic anhydrase, chloroplast precursor - Hordeum vulgare (Barley), partial (62%)||BREAD.WHEAT.TIGR: TA55218_4565; Carbonic anhydrase-like [Oryza sativa (japonica cultivar-group)]; Evalue=2E-140; %ident=98.92||BRACHYPODIUM GENOME: Bradi2g44856.1 ; moderately similar to ( 254) AT5G14740 | Symbols: CA2, CA18, BETA CA2 | CA2 (CARBONIC ANHYDRASE 2); carbonate dehydratase/ zinc ion binding | chr5:4758257-4762315 FORWARDmoderately similar to ( 407) CAHC_HORVU Carbonic anhydrase, chloroplast precursor (EC 4.2.1.1) (Carbonate dehydratase) - Hordeum vulgare (Barley)moderately similar to ( 375) loc_os01g45274 12001.m150428 protein carbonic anhydrase, chloroplast precursor, putative, expressed beta_CA_cladeB Pro_CA CynT beta_CA beta_CA_cladeA beta_CA_cladeC PRK10437  no original description||RICE GENOME: Loc_Os01g45274.4 ; 12001.m150428 protein carbonic anhydrase, chloroplast precursor, putative, expressed|</t>
  </si>
  <si>
    <t>|MERCATOR: (loc_os11g07690.1 : 62.8) no description available &amp; (at3g13660 : 53.9) Disease resistance-responsive (dirigent-like protein) family protein; CONTAINS InterPro DOMAIN/s: Plant disease resistance response protein (InterPro:IPR004265); BEST Arabidopsis thaliana protein match is: Disease resistance-responsive (dirigent-like protein) family protein (TAIR:AT1G55210.2); Has 807 Blast hits to 806 proteins in 40 species: Archae - 0; Bacteria - 0; Metazoa - 0; Fungi - 0; Plants - 807; Viruses - 0; Other Eukaryotes - 0 (source: NCBI BLink). &amp; (gnl|cdd|38301 : 48.1) no description available &amp; (gnl|cdd|33678 : 42.7) no description available &amp; (reliability: 107.8) &amp;  (original description: no original description)||TAGI: TC443358;;Evalue=5E-156;%ident=97.24|MAPMANSTORE: very weakly similar to (97.8) AT3G13650 ; Symbols:  ; disease resistance response ; chr3:4463056-4463616 FORWARDweakly similar to ( 117) loc_os11g07690 12011.m04965 protein disease resistance response protein 206, putative||BREAD.WHEAT.TIGR: TA65981_4565; Similar to F12P19.3 [imported]-Arabidopsis thaliana [Oryza sativa (japonica cultivar-group)]; Evalue=6E-156; %ident=97.24||BRACHYPODIUM GENOME: Bradi3g10430.1 ; weakly similar to ( 155) AT1G58170 | Symbols:  | disease resistance-responsive protein-related / dirigent protein-related | chr1:21536188-21536745 FORWARDmoderately similar to ( 213) loc_os11g07690 12011.m04965 protein disease resistance response protein 206, putativeDirigent  no original description||RICE GENOME: Loc_Os11g07690.1 ; 12011.m04965 protein disease resistance response protein 206, putative|</t>
  </si>
  <si>
    <t>|MERCATOR: (loc_os12g05290.1 : 138.0) no description available &amp; (p10978|polx_tobac : 76.6) Retrovirus-related Pol polyprotein from transposon TNT 1-94 [Includes: Protease (EC 3.4.23.-); Reverse transcriptase (EC 2.7.7.49); Endonuclease] - Nicotiana tabacum (Common tobacco) &amp; (gnl|cdd|38301 : 53.1) no description available &amp; (at1g73080 : 47.4) Encodes a leucine-rich repeat receptor kinase.  Functions as a receptor for AtPep1 to amplify innate immunity response to pathogen attacks.; PEP1 receptor 1 (PEPR1); FUNCTIONS IN: protein binding, protein serine/threonine kinase activity, kinase activity, ATP binding; INVOLVED IN: response to jasmonic acid stimulus, protein amino acid phosphorylation, transmembrane receptor protein tyrosine kinase signaling pathway, response to wounding, innate immune response; LOCATED IN: plasma membrane; EXPRESSED IN: 24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PEP1 receptor 2 (TAIR:AT1G17750.1); Has 241126 Blast hits to 137730 proteins in 4689 species: Archae - 172; Bacteria - 22281; Metazoa - 70921; Fungi - 11252; Plants - 107317; Viruses - 391; Other Eukaryotes - 28792 (source: NCBI BLink). &amp; (gnl|cdd|33637 : 43.8) no description available &amp; (reliability: 86.2) &amp;  (original description: no original description)||TAGI: TC404505;;Evalue=0;%ident=100|MAPMANSTORE: weakly similar to ( 118) loc_os12g05310 12012.m04524 protein retrotransposon protein, putative, unclassified||BREAD.WHEAT.TIGR: TA111806_4565; TA111806_4565; Evalue=0; %ident=99.76||BRACHYPODIUM GENOME: Bradi5g27155.1 ; moderately similar to ( 409) AT4G23160 | Symbols:  | protein kinase family protein | chr4:12129485-12134086 FORWARDhighly similar to ( 686) POLX_TOBAC Retrovirus-related Pol polyprotein from transposon TNT 1-94 [Includes: Protease (EC 3.4.23.-); Reverse transcriptase (EC 2.7.7.49); Endonuclease] - Nicotiana tabacum (Common tobacco)highly similar to ( 791) loc_os03g61660 12003.m11047 protein retrotransposon protein, putative, unclassifiedRVT_2 rve  no original description||RICE GENOME: Loc_Os02g06230.1 ; 12002.m05971 protein retrotransposon protein, putative, unclassified|</t>
  </si>
  <si>
    <t>|MERCATOR: (loc_os03g59120.1 : 84.0) no description available &amp; (at4g25650 : 56.6) Similar to ACD1. Leaves of antisense ACD1-like plants turn yellow in darkness like wild-type whereas antisense ACD1 plants remain dark after five days of dark treatment.; ACD1-like (ACD1-LIKE); FUNCTIONS IN: electron carrier activity, oxidoreductase activity, 2 iron, 2 sulfur cluster binding, chlorophyllide a oxygenase [overall] activity; INVOLVED IN: oxidation reduction; LOCATED IN: chloroplast, chloroplast envelope; EXPRESSED IN: 24 plant structures; EXPRESSED DURING: 15 growth stages; CONTAINS InterPro DOMAIN/s: Rieske [2Fe-2S] iron-sulphur domain (InterPro:IPR017941), Pheophorbide a oxygenase (InterPro:IPR013626); BEST Arabidopsis thaliana protein match is: Pheophorbide a oxygenase family protein with Rieske [2Fe-2S] domain (TAIR:AT3G44880.1); Has 3440 Blast hits to 3433 proteins in 618 species: Archae - 4; Bacteria - 2370; Metazoa - 19; Fungi - 3; Plants - 426; Viruses - 0; Other Eukaryotes - 618 (source: NCBI BLink). &amp; (gnl|cdd|36433 : 56.6) no description available &amp; (gnl|cdd|34516 : 41.5) no description available &amp; (reliability: 113.2) &amp;  (original description: no original description)||TAGI: TC430219;;Evalue=0;%ident=99.75|MAPMANSTORE: moderately similar to ( 263) AT4G25650 ; Symbols: ACD1-LIKE ; ACD1-LIKE (ACD1-LIKE); 2 iron, 2 sulfur cluster binding / electron carrier/ oxidoreductase ; chr4:13081021-13083153 REVERSEmoderately similar to ( 330) loc_os03g59110 12003.m10812 protein pheophorbide a oxygenase, chloroplast precursor, putative, expressed||BREAD.WHEAT.TIGR: CD939811; Putative iron-sulfur cluster-binding protein [Oryza sativa (japonica cultivar-group)]; Evalue=0; %ident=99.75||BRACHYPODIUM GENOME: Bradi1g04810.1 ; moderately similar to ( 484) AT4G25650 | Symbols: ACD1-LIKE | ACD1-LIKE (ACD1-LIKE); 2 iron, 2 sulfur cluster binding / electron carrier/ oxidoreductase | chr4:13081021-13083153 REVERSEhighly similar to ( 662) loc_os03g59110 12003.m10812 protein pheophorbide a oxygenase, chloroplast precursor, putative, expressedRieske_RO_Alpha_PaO HcaE PaO Rieske_RO_Alpha_N Rieske_RO_Alpha_Tic55  no original description||RICE GENOME: Loc_Os03g59120.1 ; 12003.m10813 protein pheophorbide a oxygenase, chloroplast precursor, putative, expressed|</t>
  </si>
  <si>
    <t>|MERCATOR: (loc_os03g17690.1 : 82.0) no description available &amp; (p93404|apx1_orysa : 80.1) L-ascorbate peroxidase 1, cytosolic (EC 1.11.1.11) (APXa) (OsAPx01) - Oryza sativa (Rice) &amp; (at1g07890 : 68.2) Encodes a cytosolic ascorbate peroxidase APX1.  Ascorbate peroxidases are enzymes that scavenge hydrogen peroxide in plant cells.  Eight types of APX have been described for Arabidopsis: three cytosolic (APX1, APX2, APX6), two chloroplastic types (stromal sAPX, thylakoid tAPX), and three microsomal (APX3, APX4, APX5) isoforms. At least part of the induction of heat shock proteins during light stress in Arabidopsis is mediated by H2O2 that is scavenged by APX1. Expression of the gene is downregulated in the presence of paraquat, an inducer of photoxidative stress.; ascorbate peroxidase 1 (APX1); FUNCTIONS IN: L-ascorbate peroxidase activity; INVOLVED IN: response to reactive oxygen species, response to salt stress, response to heat, hydrogen peroxide catabolic process, embryo development ending in seed dormancy; LOCATED IN: cytosol, chloroplast, plasma membrane; EXPRESSED IN: 26 plant structures; EXPRESSED DURING: 16 growth stages; CONTAINS InterPro DOMAIN/s: Haem peroxidase (InterPro:IPR010255), Plant ascorbate peroxidase (InterPro:IPR002207), Peroxidases heam-ligand binding site (InterPro:IPR019793), Haem peroxidase, plant/fungal/bacterial (InterPro:IPR002016), Peroxidase, active site (InterPro:IPR019794); BEST Arabidopsis thaliana protein match is: ascorbate peroxidase 2 (TAIR:AT3G09640.2); Has 30201 Blast hits to 17322 proteins in 780 species: Archae - 12; Bacteria - 1396; Metazoa - 17338; Fungi - 3422; Plants - 5037; Viruses - 0; Other Eukaryotes - 2996 (source: NCBI BLink). &amp; (gnl|cdd|36433 : 52.3) no description available &amp; (gnl|cdd|34516 : 43.5) no description available &amp; (reliability: 136.4) &amp;  (original description: no original description)||TAGI: TC401400;homologue to UniRef100_O23983 Cluster: Ascorbate peroxidase; n=2; Hordeum vulgare;Rep: Ascorbate peroxidase - Hordeum vulgare (Barley), complete;Evalue=3E-101;%ident=99.5|MAPMANSTORE: moderately similar to ( 392) AT1G07890 ; Symbols: APX1, CS1 ; APX1 (ascorbate peroxidase 1); L-ascorbate peroxidase ; chr1:2438005-2439435 FORWARDmoderately similar to ( 454) APX1_ORYSA L-ascorbate peroxidase 1, cytosolic (EC 1.11.1.11) (APXa) (OsAPx01) - Oryza sativa (Rice)moderately similar to ( 456) loc_os03g17690 12003.m101302 protein OsAPx1 - Cytosolic Ascorbate Peroxidase encoding gene, expressed homologue to UniRef100_O23983 Cluster: Ascorbate peroxidase; n=2; Hordeum vulgare;Rep: Ascorbate peroxidase - Hordeum vulgare (Barley), complete||DURUM.WHEAT.TIGR: TA215_4571; Ascorbate peroxidase [Hordeum vulgare (Barley)]; Evalue=7E-99; %ident=99.49||BREAD.WHEAT.TIGR: DR738426; Ascorbate peroxidase [Hordeum vulgare (Barley)]; Evalue=4E-101; %ident=99.5||BRACHYPODIUM GENOME: Bradi1g65820.3 ; moderately similar to ( 376) AT1G07890 | Symbols: APX1, CS1 | APX1 (ascorbate peroxidase 1); L-ascorbate peroxidase | chr1:2438005-2439435 FORWARDmoderately similar to ( 415) APX1_ORYSA L-ascorbate peroxidase 1, cytosolic (EC 1.11.1.11) (APXa) (OsAPx01) - Oryza sativa (Rice)moderately similar to ( 417) loc_os03g17690 12003.m101302 protein OsAPx1 - Cytosolic Ascorbate Peroxidase encoding gene, expressedascorbate_peroxidase plant_peroxidase peroxidase KatG catalase_peroxidase secretory_peroxidase  no original description||RICE GENOME: Loc_Os03g17690.1 ; 12003.m07194 protein OsAPx1 - Cytosolic Ascorbate Peroxidase encoding gene, expressed|</t>
  </si>
  <si>
    <t>|MERCATOR: (loc_os03g46770.2 : 128.0) no description available &amp; (at2g21660 : 126.0) Encodes a small glycine-rich RNA binding protein that is part of a negative-feedback loop through which AtGRP7 regulates the circadian oscillations of its own transcript.  Gene expression is induced by cold. GRP7 appears to promote stomatal opening and reduce tolerance under salt and dehydration stress conditions, but, promotes stomatal closing and thereby increases stress tolerance under conditions of cold tolerance. Loss of function mutations have increased susceptibility to pathogens suggesting a role in mediating innate immune response. Mutants are also late flowering in a non-photoperiodic manner and are responsive to vernalization suggesting an interaction with the autonomous flowering pathway.   There is a reduction of mRNA export from the nucleus in grp7 mutants. GRP7:GFP fusion proteins can be found in the cytosol and nucleus.  A substrate of the type III effector HopU1 (mono-ADP-ribosyltransferase).; GLYCINE RICH PROTEIN 7 (ATGRP7); FUNCTIONS IN: double-stranded DNA binding, RNA binding, single-stranded DNA binding; INVOLVED IN: in 12 processes; LOCATED IN: nucleus, chloroplast, peroxisome, cytoplasm; EXPRESSED IN: 28 plant structures; EXPRESSED DURING: 15 growth stages; CONTAINS InterPro DOMAIN/s: RNA recognition motif, glycine rich protein (InterPro:IPR015465), RNA recognition motif, RNP-1 (InterPro:IPR000504), Nucleotide-binding, alpha-beta plait (InterPro:IPR012677); BEST Arabidopsis thaliana protein match is: cold, circadian rhythm, and RNA binding 1 (TAIR:AT4G39260.3); Has 381 Blast hits to 381 proteins in 95 species: Archae - 0; Bacteria - 0; Metazoa - 191; Fungi - 60; Plants - 124; Viruses - 0; Other Eukaryotes - 6 (source: NCBI BLink). &amp; (p49310|grp1_sinal : 124.0) Glycine-rich RNA-binding protein GRP1A - Sinapis alba (White mustard) (Brassica hirta) &amp; (ipr000504 : 48.816322) RNA recognition motif domain &amp; (gnl|cdd|36433 : 46.9) no description available &amp; (reliability: 337.42856) &amp;  (original description: no original description)||TAGI: CK208553;homologue to UniRef100_Q0KIW2 Cluster: Glycine-rich RNA-binding protein; n=1; Triticum aestivum;Rep: Glycine-rich RNA-binding protein - Triticum aestivum (Wheat), partial (88%);Evalue=1E-145;%ident=99.3|MAPMANSTORE: weakly similar to ( 143) AT2G21660 ; Symbols: ATGRP7, CCR2 ; CCR2 (COLD, CIRCADIAN RHYTHM, AND RNA BINDING 2); RNA binding / double-stranded DNA binding / single-stranded DNA binding ; chr2:9265477-9266316 REVERSEweakly similar to ( 142) GRP1_DAUCA Glycine-rich RNA-binding protein - Daucus carota (Carrot)weakly similar to ( 143) loc_os03g46770 12003.m34905 protein glycine-rich RNA-binding protein 2, putative, expressed homologue to UniRef100_Q0KIW2 Cluster: Glycine-rich RNA-binding protein; n=1; Triticum aestivum;Rep: Glycine-rich RNA-binding protein - Triticum aestivum (Wheat), partial (88%)||DURUM.WHEAT.TIGR: TA124_4571; Low temperature-responsive RNA-binding protein [Hordeum vulgare (Barley)]; Evalue=2E-140; %ident=97.89||BREAD.WHEAT.TIGR: DR741870; Low temperature-responsive RNA-binding protein [Hordeum vulgare (Barley)]; Evalue=2E-145; %ident=99.3||BRACHYPODIUM GENOME: Bradi1g12787.1 ; weakly similar to ( 127) AT2G21660 | Symbols: ATGRP7, CCR2 | CCR2 (COLD, CIRCADIAN RHYTHM, AND RNA BINDING 2); RNA binding / double-stranded DNA binding / single-stranded DNA binding | chr2:9265477-9266316 REVERSEweakly similar to ( 131) GRP1_SINAL Glycine-rich RNA-binding protein GRP1A - Sinapis alba (White mustard) (Brassica hirta)weakly similar to ( 136) loc_os03g46770 12003.m34905 protein glycine-rich RNA-binding protein 2, putative, expressedCOG0724 RRM RRM_1  no original description||RICE GENOME: Loc_Os12g43600.1 ; 12012.m08134 protein glycine-rich RNA-binding protein 2, putative, expressed|</t>
  </si>
  <si>
    <t>|MERCATOR: (at3g13870 : 245.0) required for regulated cell expansion and normal root hair development. Encodes an evolutionarily conserved protein with putative GTP-binding motifs that is implicated in the control of vesicle trafficking between the endoplasmic reticulum and the Golgi compartments.; ROOT HAIR DEFECTIVE 3 (RHD3); FUNCTIONS IN: GTP binding; INVOLVED IN: root epidermal cell differentiation, plant-type cell wall biogenesis, ER to Golgi vesicle-mediated transport, actin cytoskeleton organization, cell tip growth; LOCATED IN: endoplasmic reticulum, plasma membrane, cytoplasm; EXPRESSED IN: 25 plant structures; EXPRESSED DURING: 14 growth stages; CONTAINS InterPro DOMAIN/s: Root hair defective 3 GTP-binding (InterPro:IPR008803); BEST Arabidopsis thaliana protein match is: Root hair defective 3 GTP-binding protein (RHD3) (TAIR:AT1G72960.1); Has 35333 Blast hits to 34131 proteins in 2444 species: Archae - 798; Bacteria - 22429; Metazoa - 974; Fungi - 991; Plants - 531; Viruses - 0; Other Eukaryotes - 9610 (source: NCBI BLink). &amp; (loc_os01g39310.3 : 240.0) no description available &amp; (ipr008803 : 187.55922) Root hair defective 3 GTP-binding &amp; (gnl|cdd|38301 : 55.4) no description available &amp; (gnl|cdd|82074 : 43.6) no description available &amp; (reliability: 490.0) &amp;  (original description: no original description)||TAGI: CA657575;;Evalue=4E-66;%ident=96.08|MAPMANSTORE: 0||BREAD.WHEAT.TIGR: CA657575; CA657575; Evalue=4E-66; %ident=96.08||BRACHYPODIUM GENOME: Bradi2g41660.1 ; nearly identical (1088) AT3G13870 | Symbols: RHD3 | RHD3 (ROOT HAIR DEFECTIVE 3); GTP binding | chr3:4565762-4571109 REVERSEnearly identical (1412) loc_os01g39310 12001.m43066 protein protein SEY1, putative, expressed RHD3 GBP  no original description||RICE GENOME: Loc_Os01g39310.3 ; 12001.m43066 protein protein SEY1, putative, expressed|</t>
  </si>
  <si>
    <t>|MERCATOR:  (original description: no original description)||TAGI: CK215633;weakly similar to UniRef100_A7QVP6 Cluster: Chromosome chr14 scaffold_190, whole genome shotgun sequence; n=2; Vitis vinifera;Rep: Chromosome chr14 scaffold_190, whole genome shotgun sequence - Vitis vinifera (Grape), partial (48%);Evalue=1E-173;%ident=99.4|MAPMANSTORE: weakly similar to UniRef100_A7QVP6 Cluster: Chromosome chr14 scaffold_190, whole genome shotgun sequence; n=2; Vitis vinifera;Rep: Chromosome chr14 scaffold_190, whole genome shotgun sequence - Vitis vinifera (Grape), partial (48%)||BREAD.WHEAT.TIGR: CK215633; PSII subunit PsbW [Physcomitrella patens (Moss)]; Evalue=1E-173; %ident=99.4||BRACHYPODIUM GENOME: Bradi2g20380.1 ; PsbW  no original description||RICE GENOME: Loc_Os01g56680.1 ; 12001.m11825 protein photosystem II reaction center W protein, chloroplast precursor, putative, expressed|</t>
  </si>
  <si>
    <t>|MERCATOR:  (original description: no original description)||TAGI: TC405557;;Evalue=0;%ident=99.47|MAPMANSTORE: weakly similar to ( 141) loc_os06g11980 12006.m05915 protein expressed protein||BREAD.WHEAT.TIGR: TA92719_4565; TA92719_4565; Evalue=0; %ident=99.47||BRACHYPODIUM GENOME: Bradi1g45410.1 ; weakly similar to ( 144) loc_os06g11980 12006.m05915 protein expressed protein no original description||RICE GENOME: Loc_Os06g11980.1 ; 12006.m05915 protein expressed protein|</t>
  </si>
  <si>
    <t>|MERCATOR: (loc_os04g21130.1 : 67.0) no description available &amp; (gnl|cdd|36433 : 50.0) no description available &amp; (at2g02250 : 42.0) phloem protein 2-B2 (PP2-B2); FUNCTIONS IN: carbohydrate binding; INVOLVED IN: N-terminal protein myristoylation; LOCATED IN: cellular_component unknown; EXPRESSED IN: stamen; EXPRESSED DURING: 4 anthesis; CONTAINS InterPro DOMAIN/s: F-box domain, cyclin-like (InterPro:IPR001810), F-box domain, Skp2-like (InterPro:IPR022364); BEST Arabidopsis thaliana protein match is: F-box family protein (TAIR:AT2G02240.1); Has 30201 Blast hits to 17322 proteins in 780 species: Archae - 12; Bacteria - 1396; Metazoa - 17338; Fungi - 3422; Plants - 5037; Viruses - 0; Other Eukaryotes - 2996 (source: NCBI BLink). &amp; (reliability: 84.0) &amp;  (original description: no original description)||BRACHYPODIUM GENOME: Bradi3g54987.1 ; weakly similar to ( 177) AT5G24560 | Symbols: AtPP2-B12 | AtPP2-B12 (Phloem protein 2-B12); carbohydrate binding | chr5:8402205-8403266 FORWARDmoderately similar to ( 325) loc_os02g56750 12002.m10697 protein ATPP2-B1, putative, expressed no original description||RICE GENOME: Loc_Os04g21130.1 ; 12004.m07265 protein expressed protein|</t>
  </si>
  <si>
    <t>|MERCATOR: (loc_os02g42150.2 : 132.0) no description available &amp; (at1g21250 : 52.4) cell wall-associated kinase, may function as a signaling receptor of extracellular matrix component such as oligogalacturonides.; cell wall-associated kinase (WAK1); FUNCTIONS IN: kinase activity; INVOLVED IN: cell surface receptor linked signaling pathway, response to virus, defense response to fungus, response to salicylic acid stimulus; LOCATED IN: plasma membrane, vacuole, plant-type cell wall; EXPRESSED IN: 21 plant structures; EXPRESSED DURING: 13 growth stages; CONTAINS InterPro DOMAIN/s: EGF-like calcium-binding (InterPro:IPR001881), EGF-like, type 3 (InterPro:IPR000742), Serine/threonine-protein kinase-like domain (InterPro:IPR017442), Protein kinase-like domain (InterPro:IPR011009), Serine/threonine-protein kinase, active site (InterPro:IPR008271), Protein kinase, catalytic domain (InterPro:IPR000719), EGF-like calcium-binding, conserved site (InterPro:IPR018097), EGF-type aspartate/asparagine hydroxylation site (InterPro:IPR000152), EGF calcium-binding (InterPro:IPR013091), EGF-like (InterPro:IPR006210); BEST Arabidopsis thaliana protein match is: wall associated kinase 3 (TAIR:AT1G21240.1); Has 130372 Blast hits to 120319 proteins in 4569 species: Archae - 123; Bacteria - 13482; Metazoa - 56283; Fungi - 9380; Plants - 33196; Viruses - 438; Other Eukaryotes - 17470 (source: NCBI BLink). &amp; (gnl|cdd|38301 : 50.4) no description available &amp; (reliability: 104.8) &amp;  (original description: no original description)||TAGI: CA699320;weakly similar to UniRef100_Q6H7K3 Cluster: Wall-associated kinase-like; n=1; Oryza sativa Japonica Group;Rep: Wall-associated kinase-like - Oryza sativa subsp. japonica (Rice), partial (4%);Evalue=0;%ident=98.18|MAPMANSTORE: very weakly similar to (82.0) loc_os02g42190 12002.m09256 protein OsWAK16 - OsWAK receptor-like protein kinase weakly similar to UniRef100_Q6H7K3 Cluster: Wall-associated kinase-like; n=1; Oryza sativa Japonica Group;Rep: Wall-associated kinase-like - Oryza sativa subsp. japonica (Rice), partial (4%)||BREAD.WHEAT.TIGR: CA699320; CA699320; Evalue=0; %ident=98.18||BRACHYPODIUM GENOME: Bradi2g60530.1 ; moderately similar to ( 372) AT1G21230 | Symbols: WAK5 | WAK5 (WALL ASSOCIATED KINASE 5); kinase/ protein serine/threonine kinase | chr1:7429980-7432346 FORWARDweakly similar to ( 191) NORK_MEDTR Nodulation receptor kinase precursor (EC 2.7.11.1) (Does not make infections protein 2) (Symbiosis receptor-like kinase) (MtSYMRK) - Medicago truncatula (Barrel medic)highly similar to ( 971) loc_os02g42150 12002.m09252 protein OsWAK14 - OsWAK receptor-like protein kinase, expressed                                                TyrKc S_TKc S_TKc Pkinase Pkinase_Tyr PTKc SPS1 PTKc_Csk_like PTKc_Itk PTKc_Trk PTKc_Met_Ron PTKc_Tec_like PTKc_Jak_rpt2 PTKc_Frk_like PTKc_Srm_Brk PTKc_Lyn PTKc_Src_like PTKc_Lck_Blk PTKc_Fes_like PTKc_Btk_Bmx PTKc_Ack_like PTKc_Fer PTKc_DDR PTKc_EphR PTKc_Tec_Rlk PTKc_EGFR_like PTKc_Chk PTKc_InsR_like PTKc_Ror PTKc_TrkA PTKc_Fes PTKc_Abl PTKc_Syk_like PTKc_FAK PTKc_Fyn_Yrk PTKc_Src PTKc_Axl_like PTKc_Musk PTKc_TrkC PTKc_Ror1 PTK_CCK4 PTKc_EphR_A2 PTKc_Csk PTKc_Yes PTKc_TrkB PTKc_c-ros PTKc_PDGFR PTKc_ALK_LTK PTKc_Hck PTKc_Jak2_Jak3_rpt2 PTKc_DDR_like PTKc_Tyk2_rpt2 PTKc_RET PTKc_IGF-1R PTKc_HER4  no original description||RICE GENOME: Loc_Os02g42150.1 ; 12002.m33786 protein OsWAK14 - OsWAK receptor-like protein kinase, expressed|</t>
  </si>
  <si>
    <t>|MERCATOR:  (original description: no original description)||BRACHYPODIUM GENOME: Bradi1g71810.2 ; highly similar to ( 785) AT5G64220 | Symbols:  | calmodulin-binding protein | chr5:25686434-25691903 FORWARDnearly identical (1593) loc_os03g09100 12003.m06416 protein calmodulin-binding transcription activator 2, putative, expressed CG-1  no original description||RICE GENOME: Loc_Os03g09100.1 ; 12003.m06416 protein calmodulin-binding transcription activator 2, putative, expressed|</t>
  </si>
  <si>
    <t>|MERCATOR: (loc_os05g01750.1 : 159.0) no description available &amp; (at5g14460 : 108.0) Pseudouridine synthase family protein; FUNCTIONS IN: pseudouridine synthase activity, transporter activity; INVOLVED IN: pseudouridine synthesis, RNA modification, RNA processing; LOCATED IN: chloroplast; EXPRESSED IN: 23 plant structures; EXPRESSED DURING: 14 growth stages; CONTAINS InterPro DOMAIN/s: Pseudouridine synthase, catalytic domain (InterPro:IPR020103), Pseudouridine synthase II, TruB, N-terminal, bacterial-type (InterPro:IPR014780), Pseudouridine synthase II, TruB, N-terminal (InterPro:IPR002501); BEST Arabidopsis thaliana protein match is: homologue of NAP57 (TAIR:AT3G57150.1); Has 30201 Blast hits to 17322 proteins in 780 species: Archae - 12; Bacteria - 1396; Metazoa - 17338; Fungi - 3422; Plants - 5037; Viruses - 0; Other Eukaryotes - 2996 (source: NCBI BLink). &amp; (gnl|cdd|34516 : 44.2) no description available &amp; (gnl|cdd|36433 : 43.1) no description available &amp; (reliability: 216.0) &amp;  (original description: no original description)||TAGI: CA729081;weakly similar to UniRef100_Q9W1V3 Cluster: rRNA 2'-O-methyltransferase fibrillarin; n=2; melanogaster subgroup;Rep: rRNA 2'-O-methyltransferase fibrillarin - Drosophila melanogaster (Fruit fly), partial (17%);Evalue=3E-133;%ident=92.97|MAPMANSTORE: very weakly similar to (97.1) AT5G14460 ; Symbols:  ; pseudouridine synthase/ transporter ; chr5:4660239-4662543 REVERSEweakly similar to ( 144) loc_os05g01750 12005.m04712 protein pseudouridylate synthase/ transporter, putative, expressed weakly similar to UniRef100_Q9W1V3 Cluster: rRNA 2-O-methyltransferase fibrillarin; n=2; melanogaster subgroup;Rep: rRNA 2'-O-methyltransferase fibrillarin - Drosophila melanogaster (Fruit fly), partial (17%)'||BREAD.WHEAT.TIGR: CA729081; Putative tRNA pseudouridine synthase [Oryza sativa (indica cultivar-group)]; Evalue=4E-133; %ident=92.97||RICE GENOME: Loc_Os05g01750.1 ; 12005.m04712 protein pseudouridylate synthase/ transporter, putative, expressed|</t>
  </si>
  <si>
    <t>|MERCATOR: (loc_os03g56160.1 : 256.0) no description available &amp; (at2g37710 : 170.0) Induced in response to Salicylic acid.; receptor lectin kinase (RLK); FUNCTIONS IN: kinase activity; INVOLVED IN: response to salicylic acid stimulus; LOCATED IN: plasma membrane; EXPRESSED IN: 23 plant structures; EXPRESSED DURING: 13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(TAIR:AT3G53810.1); Has 113290 Blast hits to 111820 proteins in 4637 species: Archae - 92; Bacteria - 13273; Metazoa - 41290; Fungi - 9298; Plants - 33316; Viruses - 357; Other Eukaryotes - 15664 (source: NCBI BLink). &amp; (ipr001220 : 127.72099) Legume lectin, beta chain &amp; (p02872|lecg_arahy : 49.3) Galactose-binding lectin precursor (Agglutinin) (PNA) - Arachis hypogaea (Peanut) &amp; (gnl|cdd|38301 : 49.2) no description available &amp; (reliability: 463.51172) &amp;  (original description: no original description)||TAGI: BQ744040;;Evalue=8E-136;%ident=100|MAPMANSTORE: weakly similar to ( 130) AT2G37710 ; Symbols: RLK ; RLK (receptor lectin kinase); kinase ; chr2:15814934-15816961 REVERSEweakly similar to ( 199) loc_os03g56160 12003.m10527 protein lectin-like receptor kinase 7, putative, expressed||BREAD.WHEAT.TIGR: BQ744040; Putative receptor-like kinase [Oryza sativa (japonica cultivar-group)]; Evalue=1E-135; %ident=100||BRACHYPODIUM GENOME: Bradi1g07237.1 ; highly similar to ( 654) AT2G37710 | Symbols: RLK | RLK (receptor lectin kinase); kinase | chr2:15814934-15816961 REVERSEmoderately similar to ( 214) PSKR_DAUCA Phytosulfokine receptor precursor (EC 2.7.11.1) (Phytosulfokine LRR receptor kinase) - Daucus carota (Carrot)highly similar to ( 769) loc_os04g44900 12004.m09446 protein lectin-like receptor kinase 7, putative, expressed                                             Lectin_legB Pkinase PTKc TyrKc S_TKc Pkinase_Tyr S_TKc PTKc_Csk_like SPS1 PTKc_EphR PTKc_Jak_rpt2 PTKc_Srm_Brk PTKc_Frk_like PTKc_EGFR_like PTKc_Tec_like PTKc_Src_like PTKc_Abl PTKc_Btk_Bmx PTKc_EphR_A2 PTKc_EphR_B PTKc_Fes_like PTKc_EphR_A PTKc_Syk_like PTKc_Ror PTKc_Csk PTKc_Trk PTKc_Itk PTKc_DDR PTKc_EphR_A10 PTKc_InsR_like PTKc_Chk PTKc_TrkC PTKc_Tec_Rlk PTKc_FAK PTKc_Fer PTKc_TrkB PTKc_Lck_Blk PTKc_Jak2_Jak3_rpt2 PTKc_Src PTK_CCK4 PTKc_Musk PTKc_Ack_like PTKc_ALK_LTK PTKc_FGFR PTKc_c-ros  no original description||RICE GENOME: Loc_Os03g56160.1 ; 12003.m10527 protein lectin-like receptor kinase 7, putative, expressed|</t>
  </si>
  <si>
    <t>|MERCATOR: (loc_os02g05310.4 : 121.0) no description available &amp; (at5g64270 : 76.6) splicing factor, putative; FUNCTIONS IN: binding; INVOLVED IN: mRNA processing; LOCATED IN: chloroplast; EXPRESSED IN: 26 plant structures; EXPRESSED DURING: 15 growth stages; CONTAINS InterPro DOMAIN/s: HEAT (InterPro:IPR000357), Armadillo-like helical (InterPro:IPR011989), Splicing factor 3B subunit 1 (InterPro:IPR015016), HEAT, type 2 (InterPro:IPR021133), Armadillo-type fold (InterPro:IPR016024); Has 1807 Blast hits to 1807 proteins in 277 species: Archae - 0; Bacteria - 0; Metazoa - 736; Fungi - 347; Plants - 385; Viruses - 0; Other Eukaryotes - 339 (source: NCBI BLink). &amp; (gnl|cdd|36433 : 50.4) no description available &amp; (reliability: 153.2) &amp;  (original description: no original description)||TAGI: BQ842090;similar to UniRef100_Q0E3Z1 Cluster: Os02g0147300 protein; n=1; Oryza sativa Japonica Group;Rep: Os02g0147300 protein - Oryza sativa subsp. japonica (Rice), partial (15%);Evalue=5E-140;%ident=97.27|MAPMANSTORE: very weakly similar to (87.4) AT5G64270 ; Symbols:  ; splicing factor, putative ; chr5:25706909-25710718 FORWARDmoderately similar to ( 202) loc_os02g05310 12002.m100098 protein splicing factor 3B subunit 1, putative, expressed similar to UniRef100_Q0E3Z1 Cluster: Os02g0147300 protein; n=1; Oryza sativa Japonica Group;Rep: Os02g0147300 protein - Oryza sativa subsp. japonica (Rice), partial (15%)||BREAD.WHEAT.TIGR: BQ842090; Nuclear protein-like [Arabidopsis thaliana (Mouse-ear cress)]; Evalue=7E-140; %ident=97.27||BRACHYPODIUM GENOME: Bradi1g59560.1 ; nearly identical (1843) AT5G64270 | Symbols:  | splicing factor, putative | chr5:25706909-25710718 FORWARDnearly identical (2085) loc_os02g05310 12002.m100098 protein splicing factor 3B subunit 1, putative, expressed HSH155 SF3b1  no original description||RICE GENOME: Loc_Os02g05310.3 ; 12002.m33549 protein splicing factor 3B subunit 1, putative, expressed|</t>
  </si>
  <si>
    <t>|MERCATOR: (loc_os08g19980.1 : 1060.0) no description available &amp; (at3g14470 : 325.0) NB-ARC domain-containing disease resistance protein; FUNCTIONS IN: protein binding; INVOLVED IN: apoptosis, defense response; LOCATED IN: endomembrane system; EXPRESSED IN: 23 plant structures; EXPRESSED DURING: 14 growth stages; CONTAINS InterPro DOMAIN/s: Leucine-rich repeat-containing protein (InterPro:IPR015766), NB-ARC (InterPro:IPR002182), Leucine-rich repeat (InterPro:IPR001611), Disease resistance protein (InterPro:IPR000767); BEST Arabidopsis thaliana protein match is: LRR and NB-ARC domains-containing disease resistance protein (TAIR:AT3G14460.1); Has 25652 Blast hits to 19792 proteins in 681 species: Archae - 38; Bacteria - 1467; Metazoa - 4997; Fungi - 304; Plants - 18213; Viruses - 0; Other Eukaryotes - 633 (source: NCBI BLink). &amp; (ipr002182 : 148.14197) NB-ARC &amp; (gnl|cdd|38301 : 55.4) no description available &amp; (gnl|cdd|33678 : 41.6) no description available &amp; (reliability: 650.0) &amp;  (original description: no original description)||BRACHYPODIUM GENOME: Bradi3g19967.1 ; moderately similar to ( 322) AT3G14470 | Symbols:  | disease resistance protein (NBS-LRR class), putative | chr3:4857940-4861104 FORWARDnearly identical (1187) loc_os08g19980 12008.m06065 protein disease resistance RPP13-like protein 1, putative, expressed NB-ARC  no original description||RICE GENOME: Loc_Os08g19980.1 ; 12008.m06065 protein disease resistance RPP13-like protein 1, putative, expressed|</t>
  </si>
  <si>
    <t>|MERCATOR: (loc_os11g06780.1 : 91.3) no description available &amp; (gnl|cdd|36433 : 59.3) no description available &amp; (at1g11050 : 42.0) Protein kinase superfamily protein; FUNCTIONS IN: kinase activity; INVOLVED IN: protein amino acid phosphorylation; LOCATED IN: endomembrane system; EXPRESSED IN: 18 plant structures; EXPRESSED DURING: 10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receptor-like kinase in in flowers 3 (TAIR:AT2G48010.1); Has 115297 Blast hits to 114175 proteins in 4324 species: Archae - 104; Bacteria - 13350; Metazoa - 42303; Fungi - 9816; Plants - 32853; Viruses - 335; Other Eukaryotes - 16536 (source: NCBI BLink). &amp; (reliability: 80.0) &amp;  (original description: no original description)||TAGI: CA699900;similar to UniRef100_A5NQE3 Cluster: LigA; n=1; Methylobacterium sp. 4-46;Rep: LigA - Methylobacterium sp. 4-46, partial (5%);Evalue=3E-154;%ident=95.6|MAPMANSTORE: similar to UniRef100_A5NQE3 Cluster: LigA; n=1; Methylobacterium sp. 4-46;Rep: LigA - Methylobacterium sp. 4-46, partial (5%)||BREAD.WHEAT.TIGR: CA699900; Serine/threonine protein kinase-like protein [Oryza sativa (japonica cultivar-group)]; Evalue=4E-154; %ident=95.6||BRACHYPODIUM GENOME: Bradi4g24590.1 ; moderately similar to ( 230) AT5G42440 | Symbols:  | protein kinase family protein | chr5:16973434-16974513 REVERSEmoderately similar to ( 205) PSKR_DAUCA Phytosulfokine receptor precursor (EC 2.7.11.1) (Phytosulfokine LRR receptor kinase) - Daucus carota (Carrot)moderately similar to ( 381) loc_os11g06780 12011.m04875 protein serine/threonine-protein kinase BRI1-like 1 precursor, putative, expressed                           Pkinase S_TKc Pkinase_Tyr S_TKc PTKc TyrKc SPS1 PTKc_EphR_A2 PTKc_Syk_like PTKc_Jak_rpt2 PTKc_Srm_Brk PTKc_EphR_A PTKc_Src_like PTKc_EphR PTKc_Frk_like PTKc_Csk_like PTKc_EGFR_like PTKc_InsR_like PTKc_EphR_B PTKc_Chk PTKc_Trk PTKc_FGFR PTKc_Ror PTKc_Fes_like PTKc_Tyk2_rpt2 PTKc_Itk PTKc_TrkA  no original description||RICE GENOME: Loc_Os11g06780.1 ; 12011.m04875 protein serine/threonine-protein kinase BRI1-like 1 precursor, putative, expressed|</t>
  </si>
  <si>
    <t>|MERCATOR: (loc_os06g11610.1 : 112.0) no description available &amp; (q39818|hs22m_soybn : 73.9) Heat shock 22 kDa protein, mitochondrial precursor - Glycine max (Soybean) &amp; (at5g51440 : 66.2) HSP20-like chaperones superfamily protein; CONTAINS InterPro DOMAIN/s: Heat shock protein Hsp20 (InterPro:IPR002068), HSP20-like chaperone (InterPro:IPR008978); BEST Arabidopsis thaliana protein match is: mitochondrion-localized small heat shock protein 23.6 (TAIR:AT4G25200.1); Has 3995 Blast hits to 3995 proteins in 1037 species: Archae - 138; Bacteria - 2214; Metazoa - 5; Fungi - 114; Plants - 1208; Viruses - 0; Other Eukaryotes - 316 (source: NCBI BLink). &amp; (gnl|cdd|36433 : 48.9) no description available &amp; (reliability: 132.4) &amp;  (original description: no original description)||TAGI: TC415187;similar to UniRef100_Q9ZP24 Cluster: Small heat shock protein Hsp23.6 precursor; n=1; Triticum aestivum;Rep: Small heat shock protein Hsp23.6 precursor - Triticum aestivum (Wheat), partial (58%);Evalue=4E-156;%ident=100|MAPMANSTORE: weakly similar to ( 124) loc_os06g11610 12006.m05878 protein heat shock 22 kDa protein, mitochondrial precursor, putative, expressed similar to UniRef100_Q9ZP24 Cluster: Small heat shock protein Hsp23.6 precursor; n=1; Triticum aestivum;Rep: Small heat shock protein Hsp23.6 precursor - Triticum aestivum (Wheat), partial (58%)||BREAD.WHEAT.TIGR: TA102990_4565; Small heat shock protein Hsp23.6 precursor [Triticum aestivum (Wheat)]; Evalue=5E-156; %ident=100||BRACHYPODIUM GENOME: Bradi3g58590.1 ; weakly similar to ( 104) AT5G51440 | Symbols:  | 23.5 kDa mitochondrial small heat shock protein (HSP23.5-M) | chr5:20891242-20892013 FORWARDweakly similar to ( 105) HS22M_PEA Heat shock 22 kDa protein, mitochondrial precursor - Pisum sativum (Garden pea)moderately similar to ( 219) loc_os02g52150 12002.m10246 protein heat shock 22 kDa protein, mitochondrial precursor, putative, expressed no original description||RICE GENOME: Loc_Os06g11610.1 ; 12006.m05878 protein heat shock 22 kDa protein, mitochondrial precursor, putative, expressed|</t>
  </si>
  <si>
    <t>|MERCATOR:  (original description: no original description)||TAGI: GH721044;weakly similar to UniRef100_Q7XH57 Cluster: Leucine Rich Repeat family protein; n=2; Oryza sativa;Rep: Leucine Rich Repeat family protein - Oryza sativa subsp. japonica (Rice), partial (11%);Evalue=3E-106;%ident=99.07|MAPMANSTORE: weakly similar to ( 173) loc_os10g02970 12010.m03714 protein receptor-like protein kinase precursor, putative weakly similar to UniRef100_Q7XH57 Cluster: Leucine Rich Repeat family protein; n=2; Oryza sativa;Rep: Leucine Rich Repeat family protein - Oryza sativa subsp. japonica (Rice), partial (11%)||BRACHYPODIUM GENOME: Bradi4g44900.1 ; moderately similar to ( 250) AT1G35710 | Symbols:  | leucine-rich repeat transmembrane protein kinase, putative | chr1:13220940-13224386 FORWARDweakly similar to ( 188) RPK1_IPONI Receptor-like protein kinase precursor (EC 2.7.11.1) - Ipomoea nil (Japanese morning glory) (Pharbitis nil)moderately similar to ( 283) loc_os10g02970 12010.m03714 protein receptor-like protein kinase precursor, putative        no original description||RICE GENOME: Loc_Os10g03050.1 ; 12010.m03722 protein receptor-like protein kinase precursor, putative|</t>
  </si>
  <si>
    <t>|MERCATOR: (q9st59|rht1_wheat : 149.0) DELLA protein RHT-1 (Reduced height protein 1) (Protein Rht-B1/Rht-D1) - Triticum aestivum (Wheat) &amp; (loc_os03g49990.1 : 120.0) no description available &amp; (at2g01570 : 80.9) Member of the VHIID/DELLA regulatory family. Contains homopolymeric serine and threonine residues, a putative nuclear localization signal, leucine heptad repeats, and an LXXLL motif. Putative transcriptional regulator repressing the gibberellin response and integration of phytohormone signalling. DELLAs repress cell proliferation and expansion that drives plant growth. The protein undergoes degradation in response to GA via the 26S proteasome. RGA1 binds to PIF3 and  inhibits its DNA binding activity and thus affects the expression of PIF3 regulated genes. RGA may be involved in reducing ROS accumulation in response to stress by up-regulating the transcription of superoxide dismutases. Represses GA-induced vegetative growth and floral initiation. Rapidly degraded in response to GA. Involved in fruit and flower development.; REPRESSOR OF GA1-3 1 (RGA1); CONTAINS InterPro DOMAIN/s: Transcriptional factor DELLA, N-terminal (InterPro:IPR021914), Transcription factor GRAS (InterPro:IPR005202); BEST Arabidopsis thaliana protein match is: GRAS family transcription factor family protein (TAIR:AT1G14920.1); Has 2724 Blast hits to 2666 proteins in 317 species: Archae - 0; Bacteria - 6; Metazoa - 0; Fungi - 4; Plants - 2709; Viruses - 0; Other Eukaryotes - 5 (source: NCBI BLink). &amp; (ipr021914 : 71.28483) Transcriptional factor DELLA, N-terminal &amp; (gnl|cdd|38301 : 58.1) no description available &amp; (gnl|cdd|34516 : 46.9) no description available &amp; (reliability: 161.8) &amp;  (original description: no original description)||TAGI: TC406586;UniRef100_Q9ST59 Cluster: DELLA protein RHT-1; n=1; Triticum aestivum;Rep: DELLA protein RHT-1 - Triticum aestivum (Wheat), partial (97%);Evalue=6E-165;%ident=96.34|MAPMANSTORE: moderately similar to ( 431) AT1G14920 ; Symbols: GAI, RGA2 ; GAI (GIBBERELLIC ACID INSENSITIVE); transcription factor ; chr1:5149414-5151015 FORWARDhighly similar to ( 595) RHT1_WHEAT DELLA protein RHT-1 (Reduced height protein 1) (Protein Rht-B1/Rht-D1) - Triticum aestivum (Wheat)highly similar to ( 569) loc_os03g49990 12003.m09996 protein DELLA protein SLR1, putative, expressed UniRef100_Q9ST59 Cluster: DELLA protein RHT-1; n=1; Triticum aestivum;Rep: DELLA protein RHT-1 - Triticum aestivum (Wheat), partial (97%)||BREAD.WHEAT.TIGR: CA662272; DELLA protein SLN1 [Hordeum vulgare (Barley)]; Evalue=9E-95; %ident=97.51||BRACHYPODIUM GENOME: Bradi1g11090.1 ; highly similar to ( 524) AT1G14920 | Symbols: GAI, RGA2 | GAI (GIBBERELLIC ACID INSENSITIVE); transcription factor | chr1:5149414-5151015 FORWARDhighly similar to ( 783) SLN1_HORVU DELLA protein SLN1 (Slender protein 1) - Hordeum vulgare (Barley)highly similar to ( 754) loc_os03g49990 12003.m09996 protein DELLA protein SLR1, putative, expressedGRAS  no original description||RICE GENOME: Loc_Os03g49990.1 ; 12003.m09996 protein DELLA protein SLR1, putative, expressed|</t>
  </si>
  <si>
    <t>|MERCATOR: (loc_os05g51560.2 : 74.3) no description available &amp; (at2g19470 : 70.1) casein kinase I-like 5 (ckl5); FUNCTIONS IN: protein serine/threonine kinase activity, protein kinase activity, kinase activity, ATP binding; INVOLVED IN: protein amino acid phosphorylation; LOCATED IN: cytoplasm; EXPRESSED IN: 24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1 (TAIR:AT4G26100.1); Has 70101 Blast hits to 69707 proteins in 2404 species: Archae - 48; Bacteria - 11303; Metazoa - 26265; Fungi - 7230; Plants - 12439; Viruses - 411; Other Eukaryotes - 12405 (source: NCBI BLink). &amp; (gnl|cdd|36139 : 57.6) no description available &amp; (gnl|cdd|34516 : 43.1) no description available &amp; (reliability: 140.2) &amp;  (original description: no original description)||TAGI: TC456716;;Evalue=2E-140;%ident=99.64|MAPMANSTORE: weakly similar to ( 117) AT5G57015 ; Symbols: ckl12 ; ckl12 (Casein Kinase I-like 12); ATP binding / kinase/ protein kinase/ protein serine/threonine kinase ; chr5:23071508-23074577 FORWARDweakly similar to ( 123) loc_os05g51560 12005.m27992 protein casein kinase I isoform delta-like, putative, expressed||BREAD.WHEAT.TIGR: TA107695_4565; Hypothetical protein P0663C08.15 [Oryza sativa (japonica cultivar-group)]; Evalue=3E-140; %ident=99.64||BRACHYPODIUM GENOME: Bradi2g14310.1 ; highly similar to ( 632) AT1G72710 | Symbols: CKL2 | CKL2 (CASEIN KINASE 1-LIKE PROTEIN 2); ATP binding / kinase/ protein kinase/ protein serine/threonine kinase | chr1:27372553-27376178 FORWARDhighly similar to ( 811) loc_os05g51560 12005.m27992 protein casein kinase I isoform delta-like, putative, expressed       S_TKc Pkinase SPS1 S_TKc  no original description||RICE GENOME: Loc_Os05g51560.1 ; 12005.m09218 protein casein kinase I isoform delta-like, putative, expressed|</t>
  </si>
  <si>
    <t>|MERCATOR: (loc_os01g61670.3 : 58.9) no description available &amp; (gnl|cdd|36433 : 54.7) no description available &amp; (at2g35820 : 47.8) ureidoglycolate hydrolases; FUNCTIONS IN: ureidoglycolate hydrolase activity; INVOLVED IN: allantoin catabolic process; LOCATED IN: cellular_component unknown; EXPRESSED IN: 17 plant structures; EXPRESSED DURING: 13 growth stages; CONTAINS InterPro DOMAIN/s: Ureidoglycolate hydrolase (InterPro:IPR007247); BEST Arabidopsis thaliana protein match is: unknown protein (TAIR:AT2G35810.1); Has 155 Blast hits to 155 proteins in 53 species: Archae - 0; Bacteria - 64; Metazoa - 0; Fungi - 0; Plants - 82; Viruses - 0; Other Eukaryotes - 9 (source: NCBI BLink). &amp; (reliability: 95.6) &amp;  (original description: no original description)||TAGI: TC439227;similar to UniRef100_A7PIA5 Cluster: Chromosome chr13 scaffold_17, whole genome shotgun sequence; n=1; Vitis vinifera;Rep: Chromosome chr13 scaffold_17, whole genome shotgun sequence - Vitis vinifera (Grape), partial (65%);Evalue=1E-126;%ident=98.44|MAPMANSTORE: weakly similar to ( 174) AT2G35810 ; Symbols:  ; unknown protein ; chr2:15049152-15050067 FORWARDmoderately similar to ( 268) loc_os01g61670 12001.m150761 protein expressed protein similar to UniRef100_A7PIA5 Cluster: Chromosome chr13 scaffold_17, whole genome shotgun sequence; n=1; Vitis vinifera;Rep: Chromosome chr13 scaffold_17, whole genome shotgun sequence - Vitis vinifera (Grape), partial (65%)||DURUM.WHEAT.TIGR: AJ612043; P0460C04.14 [Oryza sativa (japonica cultivar-group)]; Evalue=3E-58; %ident=89.07||BREAD.WHEAT.TIGR: CA642774; P0460C04.14 [Oryza sativa (japonica cultivar-group)]; Evalue=1E-126; %ident=98.44||BRACHYPODIUM GENOME: Bradi2g54127.1 ; moderately similar to ( 236) AT2G35810 | Symbols:  | unknown protein | chr2:15049152-15050067 FORWARDmoderately similar to ( 334) loc_os01g61670 12001.m150761 protein expressed protein no original description||RICE GENOME: Loc_Os01g61670.3 ; 12001.m150761 protein expressed protein|</t>
  </si>
  <si>
    <t>|MERCATOR: (loc_os02g48110.1 : 164.0) no description available &amp; (at4g16660 : 122.0) heat shock protein 70 (Hsp 70) family protein; FUNCTIONS IN: ATP binding; LOCATED IN: plasma membrane, chloroplast; EXPRESSED IN: 24 plant structures; EXPRESSED DURING: 13 growth stages; CONTAINS InterPro DOMAIN/s: Heat shock protein 70, conserved site (InterPro:IPR018181), Heat shock protein Hsp70 (InterPro:IPR001023), Heat shock protein 70 (InterPro:IPR013126); BEST Arabidopsis thaliana protein match is: heat shock protein 70 (Hsp 70) family protein (TAIR:AT1G11660.1); Has 30201 Blast hits to 17322 proteins in 780 species: Archae - 12; Bacteria - 1396; Metazoa - 17338; Fungi - 3422; Plants - 5037; Viruses - 0; Other Eukaryotes - 2996 (source: NCBI BLink). &amp; (gnl|cdd|38301 : 58.1) no description available &amp; (reliability: 244.0) &amp;  (original description: no original description)||TAGI: TC423827;;Evalue=1E-38;%ident=92.17|MAPMANSTORE: 0||BREAD.WHEAT.TIGR: TA86927_4565; TA86927_4565; Evalue=2E-38; %ident=92.17||BRACHYPODIUM GENOME: Bradi3g53100.4 ; highly similar to ( 834) AT4G16660 | Symbols:  | heat shock protein 70, putative / HSP70, putative | chr4:9377225-9381232 FORWARDweakly similar to ( 193) HSP7C_PETHY Heat shock cognate 70 kDa protein - Petunia hybrida (Petunia)nearly identical (1067) loc_os02g48110 12002.m09845 protein oxygen-regulated protein precursor, putative, expressed     HSP70 DnaK dnaK hscA dnaK hscA  no original description||RICE GENOME: Loc_Os02g48110.1 ; 12002.m09845 protein oxygen-regulated protein precursor, putative, expressed|</t>
  </si>
  <si>
    <t>|MERCATOR: (loc_os02g16000.1 : 63.5) no description available &amp; (at4g01160 : 51.2) BTB/POZ/Kelch-associated protein; CONTAINS InterPro DOMAIN/s: BTB/POZ (InterPro:IPR013069), BTB/Kelch-associated (InterPro:IPR011705), BTB/POZ fold (InterPro:IPR011333), Kelch related (InterPro:IPR013089), BTB/POZ-like (InterPro:IPR000210); BEST Arabidopsis thaliana protein match is: POZ/BTB containin G-protein 1 (TAIR:AT3G61600.2); Has 3481 Blast hits to 3463 proteins in 124 species: Archae - 0; Bacteria - 0; Metazoa - 3173; Fungi - 4; Plants - 136; Viruses - 49; Other Eukaryotes - 119 (source: NCBI BLink). &amp; (gnl|cdd|36433 : 48.9) no description available &amp; (reliability: 102.4) &amp;  (original description: no original description)||TAGI: GH721243;similar to UniRef100_A7QNE0 Cluster: Chromosome chr2 scaffold_132, whole genome shotgun sequence; n=1; Vitis vinifera;Rep: Chromosome chr2 scaffold_132, whole genome shotgun sequence - Vitis vinifera (Grape), partial (8%);Evalue=0;%ident=99.84|MAPMANSTORE: similar to UniRef100_A7QNE0 Cluster: Chromosome chr2 scaffold_132, whole genome shotgun sequence; n=1; Vitis vinifera;Rep: Chromosome chr2 scaffold_132, whole genome shotgun sequence - Vitis vinifera (Grape), partial (8%)||BREAD.WHEAT.TIGR: CA679488; CA679488; Evalue=3E-35; %ident=100||BRACHYPODIUM GENOME: Bradi3g09770.1 ; highly similar to ( 654) AT2G46260 | Symbols:  | BTB/POZ domain-containing protein | chr2:18996111-18998463 FORWARDhighly similar to ( 911) loc_os02g16000 12002.m33978 protein GAMYB-binding protein, putative, expressed  no original description||RICE GENOME: Loc_Os02g16000.2 ; 12002.m33978 protein GAMYB-binding protein, putative, expressed|</t>
  </si>
  <si>
    <t>|MERCATOR: (loc_os08g16770.1 : 300.0) no description available &amp; (at1g64260 : 92.4) MuDR family transposase; FUNCTIONS IN: zinc ion binding; INVOLVED IN: biological_process unknown; LOCATED IN: cellular_component unknown; EXPRESSED IN: shoot apex, embryo, leaf whorl, flower, seed; EXPRESSED DURING: F mature embryo stage, petal differentiation and expansion stage, E expanded cotyledon stage, D bilateral stage; CONTAINS InterPro DOMAIN/s: MULE transposase, conserved domain (InterPro:IPR018289), Zinc finger, PMZ-type (InterPro:IPR006564), Zinc finger, SWIM-type (InterPro:IPR007527), Transposase, MuDR, plant (InterPro:IPR004332); BEST Arabidopsis thaliana protein match is: MuDR family transposase (TAIR:AT1G64255.1); Has 1329 Blast hits to 1275 proteins in 22 species: Archae - 0; Bacteria - 0; Metazoa - 0; Fungi - 0; Plants - 1325; Viruses - 0; Other Eukaryotes - 4 (source: NCBI BLink). &amp; (gnl|cdd|36433 : 56.2) no description available &amp; (ipr018289 : 48.091923) MULE transposase domain &amp; (gnl|cdd|69180 : 41.3) no description available &amp; (reliability: 184.8) &amp;  (original description: no original description)||BRACHYPODIUM GENOME: Bradi4g23510.1 ; moderately similar to ( 207) loc_os09g09540 12009.m04219 protein transposon protein, putative, Mutator sub-class, expressed no original description||RICE GENOME: Loc_Os07g40760.1 ; 12007.m08316 protein transposon protein, putative, Mutator sub-class|</t>
  </si>
  <si>
    <t>|MERCATOR: (loc_os01g64870.1 : 88.6) no description available &amp; (gnl|cdd|36139 : 60.3) no description available &amp; (gnl|cdd|34516 : 43.9) no description available &amp; (at1g71240 : 41.2) Plant protein of unknown function (DUF639); FUNCTIONS IN: molecular_function unknown; INVOLVED IN: biological_process unknown; LOCATED IN: cellular_component unknown; CONTAINS InterPro DOMAIN/s: Protein of unknown function DUF639 (InterPro:IPR006927); BEST Arabidopsis thaliana protein match is: Plant protein of unknown function (DUF639) (TAIR:AT1G48840.1); Has 140 Blast hits to 137 proteins in 12 species: Archae - 0; Bacteria - 0; Metazoa - 0; Fungi - 0; Plants - 140; Viruses - 0; Other Eukaryotes - 0 (source: NCBI BLink). &amp; (reliability: 82.4) &amp;  (original description: no original description)||BRACHYPODIUM GENOME: Bradi2g56190.1 ; highly similar to ( 765) AT1G71240 | Symbols:  | unknown protein | chr1:26855489-26859599 FORWARDnearly identical (1226) loc_os01g64870 12001.m12600 protein expressed proteinDUF639  no original description||RICE GENOME: Loc_Os01g64870.1 ; 12001.m12600 protein expressed protein|</t>
  </si>
  <si>
    <t>|MERCATOR:  (original description: no original description)||TAGI: TC435616;similar to UniRef100_Q0JPY0 Cluster: Os01g0194000 protein; n=2; Oryza sativa Japonica Group;Rep: Os01g0194000 protein - Oryza sativa subsp. japonica (Rice), partial (48%);Evalue=0;%ident=96.19|MAPMANSTORE: moderately similar to ( 300) loc_os01g09770 12001.m07601 protein expressed protein similar to UniRef100_Q0JPY0 Cluster: Os01g0194000 protein; n=2; Oryza sativa Japonica Group;Rep: Os01g0194000 protein - Oryza sativa subsp. japonica (Rice), partial (48%)||BREAD.WHEAT.TIGR: BG313225; P0671B11.30 [Oryza sativa (japonica cultivar-group)]; Evalue=0; %ident=99.21||BRACHYPODIUM GENOME: Bradi2g05832.1 ; moderately similar to ( 265) AT3G11760 | Symbols:  | unknown protein | chr3:3718529-3721123 FORWARDhighly similar to ( 582) loc_os01g09770 12001.m07601 protein expressed protein no original description||RICE GENOME: Loc_Os01g09770.1 ; 12001.m07601 protein expressed protein|</t>
  </si>
  <si>
    <t>|MERCATOR: (loc_os02g03640.1 : 334.0) no description available &amp; (at3g30200 : 70.9) Plant transposase (Ptta/En/Spm family); FUNCTIONS IN: molecular_function unknown; INVOLVED IN: biological_process unknown; LOCATED IN: cellular_component unknown; EXPRESSED IN: cultured cell; CONTAINS InterPro DOMAIN/s: Transposase, Ptta/En/Spm, plant (InterPro:IPR004252); BEST Arabidopsis thaliana protein match is: Plant transposase (Ptta/En/Spm family) (TAIR:AT1G40087.1); Has 256 Blast hits to 254 proteins in 18 species: Archae - 0; Bacteria - 2; Metazoa - 0; Fungi - 0; Plants - 254; Viruses - 0; Other Eukaryotes - 0 (source: NCBI BLink). &amp; (gnl|cdd|36433 : 51.6) no description available &amp; (gnl|cdd|33678 : 47.0) no description available &amp; (ipr004252 : 46.250153) Transposase, Ptta/En/Spm, plant &amp; (reliability: 141.8) &amp;  (original description: no original description)||TAGI: CA696230;UniRef100_Q9EUK7 Cluster: Orf11; n=4; Salmonella;Rep: Orf11 - Salmonella enterica subsp. enterica serovar Choleraesuis, partial (8%);Evalue=5E-56;%ident=96.27|MAPMANSTORE: UniRef100_Q9EUK7 Cluster: Orf11; n=4; Salmonella;Rep: Orf11 - Salmonella enterica subsp. enterica serovar Choleraesuis, partial (8%)||BREAD.WHEAT.TIGR: CA696230; CA696230; Evalue=6E-56; %ident=96.27||BRACHYPODIUM GENOME: Bradi5g21160.1 ; highly similar to ( 855) loc_os04g52040 12004.m101647 protein zinc finger domain, LSD1 subclass family protein, expressed no original description||RICE GENOME: Loc_Os02g03640.1 ; 12002.m05714 protein conserved hypothetical protein|</t>
  </si>
  <si>
    <t>|MERCATOR:  (original description: no original description)||TAGI: TC384453;similar to UniRef100_A7PNN2 Cluster: Chromosome chr8 scaffold_23, whole genome shotgun sequence; n=1; Vitis vinifera;Rep: Chromosome chr8 scaffold_23, whole genome shotgun sequence - Vitis vinifera (Grape), partial (5%);Evalue=0;%ident=96.68|MAPMANSTORE: similar to UniRef100_A7PNN2 Cluster: Chromosome chr8 scaffold_23, whole genome shotgun sequence; n=1; Vitis vinifera;Rep: Chromosome chr8 scaffold_23, whole genome shotgun sequence - Vitis vinifera (Grape), partial (5%)||BREAD.WHEAT.TIGR: TA110058_4565; TA110058_4565; Evalue=0; %ident=96.68||BRACHYPODIUM GENOME: Bradi2g37760.1 ; highly similar to ( 799) AT5G02250 | Symbols: EMB2730, RNR1, ATMTRNASEII | EMB2730 (EMBRYO DEFECTIVE 2730); 3-5'-exoribonuclease/ RNA binding / ribonuclease | chr5:454902-459063 FORWARDnearly identical (1164) loc_os01g62440 12001.m43512 protein expressed protein VacB RNB PRK11642 PRK05054 Rnb  no original description'||RICE GENOME: Loc_Os01g62440.1 ; 12001.m43511 protein expressed protein|</t>
  </si>
  <si>
    <t>|MERCATOR: (at5g20290 : 213.0) Ribosomal protein S8e family protein; FUNCTIONS IN: structural constituent of ribosome; INVOLVED IN: translation, ribosome biogenesis; LOCATED IN: in 8 components; EXPRESSED IN: 26 plant structures; EXPRESSED DURING: 14 growth stages; CONTAINS InterPro DOMAIN/s: Ribosomal protein S8e (InterPro:IPR001047), Ribosomal protein S8e, conserved site (InterPro:IPR018283), Ribosomal protein S8e/ribosomal biogenesis NSA2= (InterPro:IPR022309); BEST Arabidopsis thaliana protein match is: Ribosomal protein S8e family protein (TAIR:AT5G59240.1); Has 1084 Blast hits to 1080 proteins in 433 species: Archae - 252; Bacteria - 1; Metazoa - 368; Fungi - 161; Plants - 120; Viruses - 0; Other Eukaryotes - 182 (source: NCBI BLink). &amp; (q08069|rs8_maize : 211.0) 40S ribosomal protein S8 - Zea mays (Maize) &amp; (loc_os04g28180.1 : 211.0) no description available &amp; (ipr022309 : 104.251205) Ribosomal protein S8e/ribosomal biogenesis NSA2 &amp; (gnl|cdd|36433 : 45.0) no description available &amp; (reliability: 426.0) &amp;  (original description: no original description)||BRACHYPODIUM GENOME: Bradi3g43560.1 ; moderately similar to ( 280) AT5G59240 | Symbols:  | 40S ribosomal protein S8 (RPS8B) | chr5:23902626-23903670 REVERSEmoderately similar to ( 296) RS8_MAIZE 40S ribosomal protein S8 - Zea mays (Maize)moderately similar to ( 292) loc_os02g28810 12002.m33684 protein 40S ribosomal protein S8, putative, expressed Ribosomal_S8e RPS8A PRK04049  no original description||RICE GENOME: Loc_Os04g28180.1 ; 12004.m07935 protein 40S ribosomal protein S8, putative, expressed|</t>
  </si>
  <si>
    <t>|MERCATOR:  (original description: no original description)||TAGI: TC461307;similar to UniRef100_Q5W239 Cluster: Ser/Thr receptor-like kinase precursor; n=1; Zea mays;Rep: Ser/Thr receptor-like kinase precursor - Zea mays (Maize), partial (24%);Evalue=3E-158;%ident=100|MAPMANSTORE: weakly similar to ( 159) loc_os01g02400 12001.m06882 protein Ser/Thr receptor-like kinase, putative, expressed similar to UniRef100_Q5W239 Cluster: Ser/Thr receptor-like kinase precursor; n=1; Zea mays;Rep: Ser/Thr receptor-like kinase precursor - Zea mays (Maize), partial (24%)||DURUM.WHEAT.TIGR: AJ611388; Receptor-like protein kinase [Oryza sativa (Rice)]; Evalue=5E-65; %ident=87.16||BREAD.WHEAT.TIGR: TA105490_4565; Ser/Thr receptor-like kinase precursor [Zea mays (Maize)]; Evalue=3E-158; %ident=100||BRACHYPODIUM GENOME: Bradi2g01320.2 ; moderately similar to ( 330) AT1G70250 | Symbols:  | receptor serine/threonine kinase, putative | chr1:26452975-26456088 FORWARDweakly similar to ( 195) KPRO_MAIZE Putative receptor protein kinase ZmPK1 precursor (EC 2.7.11.1) - Zea mays (Maize)highly similar to ( 893) loc_os01g02400 12001.m06882 protein Ser/Thr receptor-like kinase, putative, expressed                                   Pkinase_Tyr TyrKc PTKc Pkinase S_TKc S_TKc PTKc_Src_like PTKc_EGFR_like PTKc_Abl PTKc_Csk_like PTKc_Syk_like PTKc_Jak_rpt2 PTKc_Srm_Brk PTKc_EphR SPS1 PTKc_Frk_like PTKc_Trk PTKc_Tec_like PTKc_InsR_like PTK_HER3 PTKc_Itk PTKc_FGFR PTKc_Axl_like PTKc_HER4 PTKc_Fes_like PTKc_Ror PTKc_Lck_Blk PTKc_Jak2_Jak3_rpt2 PTKc_Lyn PTKc_EphR_A2 PTKc_Btk_Bmx PTKc_EGFR PTKc_Ack_like PTKc_Hck PTKc_Chk PTKc_Tie2 PTKc_Tec_Rlk PTKc_EphR_B PTKc_Src PTKc_EphR_A PTKc_Fyn_Yrk PTKc_EphR_A10 PTKc_Yes PTKc_Fer PTKc_Axl PTKc_RET PTKc_ALK_LTK PTK_CCK4 PTKc_InsR PTKc_HER2 PTKc_Tyro3 PTKc_Tyk2_rpt2 PTKc_Aatyk PTKc_Csk PTKc_Met_Ron PTKc_c-ros PTKc_IGF-1R PTKc_FGFR2 PTKc_Musk PTKc_FGFR4 PTKc_FGFR1 PTKc_PDGFR PTKc_Tie1 PTKc_Jak1_rpt2 PTKc_DDR PTKc_FAK  no original description||RICE GENOME: Loc_Os01g02560.1 ; 12001.m06898 protein Ser/Thr receptor-like kinase, putative, expressed|</t>
  </si>
  <si>
    <t>|MERCATOR:  (original description: no original description)||TAGI: TC389430;similar to UniRef100_Q0D632 Cluster: Os07g0515700 protein; n=1; Oryza sativa Japonica Group;Rep: Os07g0515700 protein - Oryza sativa subsp. japonica (Rice), partial (14%);Evalue=0;%ident=99.73|MAPMANSTORE: weakly similar to ( 131) loc_os07g33200 12007.m07581 protein expressed protein similar to UniRef100_Q0D632 Cluster: Os07g0515700 protein; n=1; Oryza sativa Japonica Group;Rep: Os07g0515700 protein - Oryza sativa subsp. japonica (Rice), partial (14%)||BREAD.WHEAT.TIGR: TA87199_4565; PREDICTED P0048D08.116 gene product [Oryza sativa (japonica cultivar-group)]; Evalue=0; %ident=99.73||BRACHYPODIUM GENOME: Bradi4g21730.1 ; highly similar to ( 509) loc_os07g33210 12007.m07582 protein expressed protein no original description||RICE GENOME: Loc_Os07g33200.1 ; 12007.m07581 protein expressed protein|</t>
  </si>
  <si>
    <t>|MERCATOR:  (original description: no original description)||TAGI: TC459677;similar to UniRef100_Q0JBY3 Cluster: Os04g0503500 protein; n=1; Oryza sativa Japonica Group;Rep: Os04g0503500 protein - Oryza sativa subsp. japonica (Rice), partial (23%);Evalue=3E-158;%ident=99.67|MAPMANSTORE: weakly similar to ( 174) AT1G15740 ; Symbols:  ; leucine-rich repeat family protein ; chr1:5411509-5414544 FORWARDweakly similar to ( 174) NLT41_HORVU Nonspecific lipid-transfer protein 4.1 precursor (LTP 4.1) (CW21) (CW-21) - Hordeum vulgare (Barley)moderately similar to ( 207) loc_os04g42470 12004.m35374 protein regulatory subunit, putative, expressed similar to UniRef100_Q0JBY3 Cluster: Os04g0503500 protein; n=1; Oryza sativa Japonica Group;Rep: Os04g0503500 protein - Oryza sativa subsp. japonica (Rice), partial (23%)||BREAD.WHEAT.TIGR: TA61118_4565; Lipid transfer protein precursor [Triticum aestivum (Wheat)]; Evalue=7E-160; %ident=100||BRACHYPODIUM GENOME: Bradi1g21870.1 ; weakly similar to ( 112) NLTP4_ORYSA Nonspecific lipid-transfer protein 4 precursor (LTP 4) - Oryza sativa (Rice)weakly similar to ( 111) loc_os12g02290 12012.m04230 protein nonspecific lipid-transfer protein 5 precursor, putative, expressednsLTP1  no original description||RICE GENOME: Loc_Os11g24070.1 ; 12011.m06333 protein nonspecific lipid-transfer protein 1 precursor, putative, expressed|</t>
  </si>
  <si>
    <t>|MERCATOR:  (original description: no original description)||TAGI: BE604691;;Evalue=0;%ident=100|MAPMANSTORE: 0||BREAD.WHEAT.TIGR: BE604691; BE604691; Evalue=0; %ident=100||RICE GENOME: Loc_Os09g39330.1 ; 12009.m06872 protein retrotransposon protein, putative, unclassified|</t>
  </si>
  <si>
    <t>|MERCATOR:  (original description: no original description)||TAGI: TC410776;;Evalue=0;%ident=99.43|MAPMANSTORE: 0||BREAD.WHEAT.TIGR: TA109189_4565; TA109189_4565; Evalue=0; %ident=99.43||BRACHYPODIUM GENOME: Bradi5g26390.1 ; no original description||RICE GENOME: Loc_Os03g06850.2 ; 12003.m101715 protein B3 DNA binding domain containing protein, expressed|</t>
  </si>
  <si>
    <t>|MERCATOR: (at1g47128 : 137.0) cysteine proteinase precursor-like protein/ dehydration stress-responsive gene (RD21); responsive to dehydration 21 (RD21); FUNCTIONS IN: cysteine-type endopeptidase activity, cysteine-type peptidase activity; INVOLVED IN: response to water deprivation; LOCATED IN: apoplast, chloroplast, vacuole; EXPRESSED IN: 23 plant structures; EXPRESSED DURING: 13 growth stages; CONTAINS InterPro DOMAIN/s: Peptidase C1A, papain (InterPro:IPR013128), Proteinase inhibitor I29, cathepsin propeptide (InterPro:IPR013201), Granulin (InterPro:IPR000118), Peptidase C1A, papain C-terminal (InterPro:IPR000668), Peptidase, cysteine peptidase active site (InterPro:IPR000169); BEST Arabidopsis thaliana protein match is: Granulin repeat cysteine protease family protein (TAIR:AT5G43060.1); Has 8846 Blast hits to 8044 proteins in 757 species: Archae - 51; Bacteria - 244; Metazoa - 4223; Fungi - 6; Plants - 1942; Viruses - 134; Other Eukaryotes - 2246 (source: NCBI BLink). &amp; (loc_os01g67980.1 : 136.0) no description available &amp; (p25776|orya_orysa : 132.0) Oryzain alpha chain precursor (EC 3.4.22.-) - Oryza sativa (Rice) &amp; (ipr000668 : 93.01969) Peptidase C1A, papain C-terminal &amp; (gnl|cdd|36433 : 50.0) no description available &amp; (reliability: 436.78445) &amp;  (original description: no original description)||TAGI: TC395495;similar to UniRef100_A7P467 Cluster: Chromosome chr1 scaffold_5, whole genome shotgun sequence; n=1; Vitis vinifera;Rep: Chromosome chr1 scaffold_5, whole genome shotgun sequence - Vitis vinifera (Grape), partial (3%);Evalue=0;%ident=100|MAPMANSTORE: weakly similar to ( 137) AT1G47128 ; Symbols: RD21, RD21A ; RD21 (responsive to dehydration 21); cysteine-type endopeptidase/ cysteine-type peptidase ; chr1:17283139-17285609 REVERSEweakly similar to ( 132) ORYA_ORYSA Oryzain alpha chain precursor (EC 3.4.22.-) - Oryza sativa (Rice)weakly similar to ( 136) loc_os01g67980 12001.m12902 protein cysteine proteinase EP-B 1 precursor, putative, expressed similar to UniRef100_A7P467 Cluster: Chromosome chr1 scaffold_5, whole genome shotgun sequence; n=1; Vitis vinifera;Rep: Chromosome chr1 scaffold_5, whole genome shotgun sequence - Vitis vinifera (Grape), partial (3%)||BREAD.WHEAT.TIGR: TA86422_4565; TA86422_4565; Evalue=0; %ident=99.36||BRACHYPODIUM GENOME: Bradi4g07130.1 ; moderately similar to ( 233) AT5G45890 | Symbols: SAG12 | SAG12 (SENESCENCE-ASSOCIATED GENE 12); cysteine-type peptidase | chr5:18613300-18614759 FORWARDmoderately similar to ( 207) CYSP4_BRANA Cysteine proteinase COT44 precursor (EC 3.4.22.-) (Fragment) - Brassica napus (Rape)moderately similar to ( 263) loc_os09g38920 12009.m06832 protein thiol protease SEN102 precursor, putative, expressed   Peptidase_C1A Peptidase_C1 Pept_C1 Peptidase_C1A_CathepsinC Peptidase_C1 Peptidase_C1A_CathepsinB Peptidase_C1A_CathepsinX COG4870  no original description||RICE GENOME: Loc_Os01g67980.1 ; 12001.m12902 protein cysteine proteinase EP-B 1 precursor, putative, expressed|</t>
  </si>
  <si>
    <t>|MERCATOR:  (original description: no original description)||BRACHYPODIUM GENOME: Bradi1g64840.1 ; weakly similar to ( 164) loc_os03g18880 12003.m07308 protein retrotransposon protein, putative, unclassified, expressed no original description||RICE GENOME: Loc_Os02g27720.1 ; 12002.m07916 protein retrotransposon protein, putative, unclassified|</t>
  </si>
  <si>
    <t>|MERCATOR: (loc_os02g47150.1 : 88.2) no description available &amp; (at3g23890 : 80.1) Encodes a topoisomerase II that is highly expressed in young seedlings. The protein is localized in the nucleus and gene expression levels are increased in proliferative tissues.; topoisomerase II (TOPII); CONTAINS InterPro DOMAIN/s: DNA topoisomerase, type IIA, subunit A/C-terminal (InterPro:IPR002205), DNA topoisomerase, type IIA, conserved site (InterPro:IPR018522), DNA topoisomerase, type IIA, subunit A/ C-terminal, alpha-beta (InterPro:IPR013758), DNA topoisomerase, type IIA, subunit B, domain 2 (InterPro:IPR013506), DNA topoisomerase, type IIA, subunit A, alpha-helical (InterPro:IPR013757), ATPase-like, ATP-binding domain (InterPro:IPR003594), DNA topoisomerase, type IIA, subunit B/N-terminal, alpha-beta (InterPro:IPR013759), DNA topoisomerase, type IIA, subunit B/N-terminal (InterPro:IPR001241), Ribosomal protein S5 domain 2-type fold (InterPro:IPR020568), DNA topoisomerase II, eukaryotic-type (InterPro:IPR001154), Ribosomal protein S5 domain 2-type fold, subgroup (InterPro:IPR014721), DNA topoisomerase, type IIA, central (InterPro:IPR013760); BEST Arabidopsis thaliana protein match is: DNA GYRASE B2 (TAIR:AT5G04130.1); Has 30201 Blast hits to 17322 proteins in 780 species: Archae - 12; Bacteria - 1396; Metazoa - 17338; Fungi - 3422; Plants - 5037; Viruses - 0; Other Eukaryotes - 2996 (source: NCBI BLink). &amp; (o24308|top2_pea : 70.9) DNA topoisomerase 2 (EC 5.99.1.3) (DNA topoisomerase II) (PsTopII) - Pisum sativum (Garden pea) &amp; (gnl|cdd|38301 : 50.0) no description available &amp; (reliability: 160.2) &amp;  (original description: no original description)||TAGI: TC381743;weakly similar to UniRef100_Q8GSC4 Cluster: DNA topoisomerase 2; n=1; Nicotiana tabacum;Rep: DNA topoisomerase 2 - Nicotiana tabacum (Common tobacco), partial (3%);Evalue=0;%ident=99.8|MAPMANSTORE: weakly similar to ( 109) AT3G23890 ; Symbols: TOPII, ATTOPII ; TOPII (TOPOISOMERASE II); ATP binding / DNA binding / DNA topoisomerase (ATP-hydrolyzing)/ DNA topoisomerase/ DNA-dependent ATPase ; chr3:8624931-8631106 FORWARDweakly similar to ( 102) TOP2_PEA DNA topoisomerase 2 (EC 5.99.1.3) (DNA topoisomerase II) (PsTopII) - Pisum sativum (Garden pea)weakly similar to ( 119) loc_os02g47150 12002.m09750 protein DNA topoisomerase 2, putative, expressed weakly similar to UniRef100_Q8GSC4 Cluster: DNA topoisomerase 2; n=1; Nicotiana tabacum;Rep: DNA topoisomerase 2 - Nicotiana tabacum (Common tobacco), partial (3%)||BREAD.WHEAT.TIGR: TA98231_4565; TA98231_4565; Evalue=0; %ident=99.8||BRACHYPODIUM GENOME: Bradi3g52470.2 ; nearly identical (1532) AT3G23890 | Symbols: TOPII, ATTOPII | TOPII (TOPOISOMERASE II); ATP binding / DNA binding / DNA topoisomerase (ATP-hydrolyzing)/ DNA topoisomerase/ DNA-dependent ATPase | chr3:8624931-8631106 FORWARDnearly identical (1530) TOP2_PEA DNA topoisomerase 2 (EC 5.99.1.3) (DNA topoisomerase II) (PsTopII) - Pisum sativum (Garden pea)nearly identical (1946) loc_os02g47150 12002.m09750 protein DNA topoisomerase 2, putative, expressed TOP2c GyrB TOP4c TOP4c DNA_topoisoIV GyrA TOPRIM_TopoIIA PRK05559 TopoIIA_Trans_ScTopoIIA TOPRIM_TopoIIA_like gyrB DNA_gyraseB TOPRIM_TopoIIA_GyrB PRK09631 PRK09630 PRK05560 PRK05561  no original description||RICE GENOME: Loc_Os02g47150.1 ; 12002.m09750 protein DNA topoisomerase 2, putative, expressed|</t>
  </si>
  <si>
    <t>|MERCATOR: (q941y8|nqr2_orysa : 70.1) Probable NADPH:quinone oxidoreductase 2 (EC 1.6.5.2) - Oryza sativa (Rice) &amp; (loc_os01g72460.1 : 70.1) no description available &amp; (at3g27890 : 58.2) Encodes NAD(P)H:quinone reductase which is an FMN binding protein that catalyzes the reduction of quinone substrates to hydroquinones.The enzyme activity was confirmed by in vitro assay.; NADPH:quinone oxidoreductase (NQR); FUNCTIONS IN: FMN reductase activity; INVOLVED IN: response to salt stress, defense response to bacterium; LOCATED IN: chloroplast stroma, chloroplast, plasma membrane; EXPRESSED IN: 22 plant structures; EXPRESSED DURING: 14 growth stages; CONTAINS InterPro DOMAIN/s: NADPH-dependent FMN reductase (InterPro:IPR005025); Has 4868 Blast hits to 4868 proteins in 1478 species: Archae - 69; Bacteria - 4415; Metazoa - 6; Fungi - 46; Plants - 72; Viruses - 0; Other Eukaryotes - 260 (source: NCBI BLink). &amp; (gnl|cdd|38301 : 46.5) no description available &amp; (reliability: 116.4) &amp;  (original description: no original description)||TAGI: TC401551;weakly similar to UniRef100_A7Q5E8 Cluster: Chromosome undetermined scaffold_53, whole genome shotgun sequence; n=1; Vitis vinifera;Rep: Chromosome undetermined scaffold_53, whole genome shotgun sequence - Vitis vinifera (Grape), partial (82%);Evalue=0;%ident=100|MAPMANSTORE: moderately similar to ( 218) AT3G27890 ; Symbols: NQR ; NQR (NADPH:QUINONE OXIDOREDUCTASE); FMN reductase ; chr3:10350807-10351938 REVERSEmoderately similar to ( 266) NQR2_ORYSA Probable NADPH:quinone oxidoreductase 2 (EC 1.6.5.2) - Oryza sativa (Rice)moderately similar to ( 266) loc_os01g72460 12001.m13281 protein NADPH quinone oxidoreductase 2, putative, expressed weakly similar to UniRef100_A7Q5E8 Cluster: Chromosome undetermined scaffold_53, whole genome shotgun sequence; n=1; Vitis vinifera;Rep: Chromosome undetermined scaffold_53, whole genome shotgun sequence - Vitis vinifera (Grape), partial (82%)||BREAD.WHEAT.TIGR: BQ170555; Putative NADPH:quinone oxidoreductase 2 [Oryza sativa (Rice)]; Evalue=6E-177; %ident=98.85||BRACHYPODIUM GENOME: Bradi5g27140.1 ; weakly similar to ( 188) loc_os03g51270 12003.m10109 protein F-box domain containing protein, expressed no original description||RICE GENOME: Loc_Os01g72460.1 ; 12001.m13281 protein NADPH quinone oxidoreductase 2, putative, expressed|</t>
  </si>
  <si>
    <t>|MERCATOR:  (original description: no original description)||TAGI: TC421429;similar to UniRef100_Q4SPV6 Cluster: Chromosome 7 SCAF14536, whole genome shotgun sequence; n=1; Tetraodon nigroviridis;Rep: Chromosome 7 SCAF14536, whole genome shotgun sequence - Tetraodon nigroviridis (Green puffer), partial (5%);Evalue=8E-128;%ident=97.05|MAPMANSTORE: weakly similar to ( 184) loc_os02g18660 12002.m07109 protein expressed protein similar to UniRef100_Q4SPV6 Cluster: Chromosome 7 SCAF14536, whole genome shotgun sequence; n=1; Tetraodon nigroviridis;Rep: Chromosome 7 SCAF14536, whole genome shotgun sequence - Tetraodon nigroviridis (Green puffer), partial (5%)||BREAD.WHEAT.TIGR: TA104358_4565; TA104358_4565; Evalue=1E-127; %ident=97.05||BRACHYPODIUM GENOME: Bradi5g12730.1 ; weakly similar to ( 174) AT1G24040 | Symbols:  | GCN5-related N-acetyltransferase (GNAT) family protein | chr1:8505794-8506753 REVERSEmoderately similar to ( 336) loc_os04g39140 12004.m08903 protein acetyltransferase, GNAT family protein, expressed no original description||RICE GENOME: Loc_Os04g39140.1 ; 12004.m08903 protein acetyltransferase, GNAT family protein, expressed|</t>
  </si>
  <si>
    <t>|MERCATOR: (loc_os11g10770.1 : 103.0) no description available &amp; (at3g50950 : 57.8) HOPZ-ACTIVATED RESISTANCE 1 (ZAR1); FUNCTIONS IN: ATP binding; INVOLVED IN: defense response, apoptosis; LOCATED IN: cellular_component unknown; EXPRESSED IN: 22 plant structures; EXPRESSED DURING: 13 growth stages; CONTAINS InterPro DOMAIN/s: NB-ARC (InterPro:IPR002182), Disease resistance protein (InterPro:IPR000767); BEST Arabidopsis thaliana protein match is: Disease resistance protein (CC-NBS-LRR class) family (TAIR:AT5G43470.2); Has 15477 Blast hits to 13963 proteins in 472 species: Archae - 2; Bacteria - 362; Metazoa - 212; Fungi - 129; Plants - 14652; Viruses - 8; Other Eukaryotes - 112 (source: NCBI BLink). &amp; (gnl|cdd|38301 : 51.2) no description available &amp; (reliability: 115.6) &amp;  (original description: no original description)||BRACHYPODIUM GENOME: Bradi2g36150.1 ; weakly similar to ( 166) AT3G14470 | Symbols:  | disease resistance protein (NBS-LRR class), putative | chr3:4857940-4861104 FORWARDmoderately similar to ( 357) loc_os11g10550 12011.m05250 protein NBS-LRR disease resistance protein, putative, expressed NB-ARC  no original description||RICE GENOME: Loc_Os11g10770.1 ; 12011.m05270 protein disease resistance protein RGA3, putative, expressed|</t>
  </si>
  <si>
    <t>|MERCATOR: (gnl|cdd|38301 : 56.2) no description available &amp; (q6k548|vdac1_orysa : 53.9) Outer mitochondrial membrane protein porin (Voltage-dependent anion-selective channel protein) (VDAC) - Oryza sativa (Rice) &amp; (loc_os09g19734.3 : 53.9) no description available &amp; (at5g15090 : 53.5) Encodes a voltage-dependent anion channel (VDAC: AT3G01280/VDAC1, AT5G67500/VDAC2, AT5G15090/VDAC3, AT5G57490/VDAC4, AT5G15090/VDAC5). VDACs are reported to be porin-type, beta-barrel diffusion pores. They are prominently localized in the outer mitochondrial membrane and are involved in metabolite exchange between the organelle and the cytosol.; voltage dependent anion channel 3 (VDAC3); CONTAINS InterPro DOMAIN/s: Porin, eukaryotic type (InterPro:IPR001925); BEST Arabidopsis thaliana protein match is: voltage dependent anion channel 1 (TAIR:AT3G01280.1). &amp; (gnl|cdd|33637 : 40.3) no description available &amp; (reliability: 107.0) &amp;  (original description: no original description)||TAGI: TC396932;similar to UniRef100_Q46PJ1 Cluster: Diguanylate cyclase/phosphodiesterase; n=1; Ralstonia eutropha JMP134;Rep: Diguanylate cyclase/phosphodiesterase - Ralstonia eutropha (strain JMP134) (Alcaligenes eutrophus), partial (3%);Evalue=0;%ident=97.4|MAPMANSTORE: similar to UniRef100_Q46PJ1 Cluster: Diguanylate cyclase/phosphodiesterase; n=1; Ralstonia eutropha JMP134;Rep: Diguanylate cyclase/phosphodiesterase - Ralstonia eutropha (strain JMP134) (Alcaligenes eutrophus), partial (3%)||BREAD.WHEAT.TIGR: TA94758_4565; TA94758_4565; Evalue=0; %ident=97.4||BRACHYPODIUM GENOME: Bradi2g18630.1 ; moderately similar to ( 285) AT5G15090 | Symbols: VDAC3, ATVDAC3 | VDAC3 (VOLTAGE DEPENDENT ANION CHANNEL 3); voltage-gated anion channel | chr5:4889641-4891389 REVERSEmoderately similar to ( 315) VDAC1_ORYSA Outer mitochondrial membrane protein porin (Voltage-dependent anion-selective channel protein) (VDAC) - Oryza sativa (Rice)moderately similar to ( 347) loc_os05g45950 12005.m08720 protein outer mitochondrial membrane protein porin, putative, expressed Porin_3  no original description||RICE GENOME: Loc_Os01g51770.1 ; 12001.m11354 protein outer mitochondrial membrane protein porin, putative, expressed|</t>
  </si>
  <si>
    <t>|MERCATOR:  (original description: no original description)||TAGI: CA679025;;Evalue=2E-83;%ident=92.49|MAPMANSTORE: 0||BREAD.WHEAT.TIGR: CA679025; CA679025; Evalue=3E-83; %ident=92.49||BRACHYPODIUM GENOME: Bradi1g43880.1 ; moderately similar to ( 427) AT4G23280 | Symbols:  | protein kinase, putative | chr4:12174740-12177471 FORWARDmoderately similar to ( 203) PSKR_DAUCA Phytosulfokine receptor precursor (EC 2.7.11.1) (Phytosulfokine LRR receptor kinase) - Daucus carota (Carrot)highly similar to ( 825) loc_os10g04730 12010.m03883 protein protein kinase, putative, expressed                                                           TyrKc Pkinase_Tyr PTKc S_TKc Pkinase S_TKc PTKc_Jak_rpt2 PTKc_Src_like PTKc_Srm_Brk PTKc_EphR PTKc_Ror PTKc_Syk_like SPS1 PTKc_Jak2_Jak3_rpt2 PTKc_Frk_like PTKc_EGFR_like PTKc_Lck_Blk PTKc_Tec_like PTKc_Lyn PTKc_Tyk2_rpt2 PTK_CCK4 PTKc_EphR_A2 PTKc_Csk_like PTKc_c-ros PTKc_Trk PTKc_Fyn_Yrk PTKc_Itk PTKc_InsR_like PTKc_EphR_A PTKc_Btk_Bmx PTKc_EphR_B PTKc_Src PTKc_Abl PTKc_Hck PTKc_ALK_LTK PTKc_Fes_like PTKc_Ack_like PTKc_Yes PTKc_Axl_like PTKc_Ror1 PTKc_Tec_Rlk PTKc_Chk PTKc_DDR PTKc_FGFR PTKc_Musk PTKc_Fer PTKc_Ror2 PTKc_Tie2 PTKc_TrkA PTKc_Zap-70 PTKc_Jak1_rpt2 PTKc_TrkB PTK_HER3 PTKc_Csk PTKc_FAK PTKc_InsR PTKc_RET PTKc_HER4 PTKc_Axl PTKc_Tie1 PTKc_TrkC PTKc_DDR_like PTKc_PDGFR PTKc_Fes PTKc_DDR2 PTKc_Tie PTKc_IGF-1R PTKc_DDR1 PTKc_FGFR4 PTKc_EphR_A10 PTKc_HER2 PTKc_EGFR PTK_Ryk PTKc_Met_Ron PTKc_Syk  no original description||RICE GENOME: Loc_Os10g04730.1 ; 12010.m03883 protein protein kinase, putative, expressed|</t>
  </si>
  <si>
    <t>|MERCATOR:  (original description: no original description)||TAGI: TC431651;;Evalue=0;%ident=99.84|MAPMANSTORE: 0||BREAD.WHEAT.TIGR: TA106412_4565; TA106412_4565; Evalue=0; %ident=99.84||BRACHYPODIUM GENOME: Bradi2g30840.1 ; weakly similar to ( 115) loc_os06g39540 12006.m08491 protein retrotransposon protein, putative, unclassified no original description||RICE GENOME: Loc_Os12g24710.1 ; 12012.m06300 protein retrotransposon protein, putative, unclassified|</t>
  </si>
  <si>
    <t>|MERCATOR: (loc_os10g08474.1 : 118.0) no description available &amp; (at2g45560 : 76.6) cytochrome P450 monooxygenase; "cytochrome P450, family 76, subfamily C, polypeptide 1" (CYP76C1); FUNCTIONS IN: electron carrier activity, monooxygenase activity, iron ion binding, heme binding; INVOLVED IN: oxidation reduction; LOCATED IN: endomembrane system; EXPRESSED IN: 17 plant structures; EXPRESSED DURING: 10 growth stages; CONTAINS InterPro DOMAIN/s: Cytochrome P450 (InterPro:IPR001128), Cytochrome P450, E-class, group I (InterPro:IPR002401); BEST Arabidopsis thaliana protein match is: cytochrome P450, family 76, subfamily C, polypeptide 4 (TAIR:AT2G45550.1); Has 9073 Blast hits to 9044 proteins in 509 species: Archae - 15; Bacteria - 32; Metazoa - 3543; Fungi - 403; Plants - 4946; Viruses - 0; Other Eukaryotes - 134 (source: NCBI BLink). &amp; (o81970|c71a9_soybn : 63.2) Cytochrome P450 71A9 (EC 1.14.-.-) (P450 CP1) - Glycine max (Soybean) &amp; (gnl|cdd|36433 : 57.3) no description available &amp; (gnl|cdd|33678 : 50.4) no description available &amp; (reliability: 153.2) &amp;  (original description: no original description)||TAGI: DR738672;similar to UniRef100_Q10A27 Cluster: Cytochrome P450 family protein, expressed; n=2; Oryza sativa Japonica Group;Rep: Cytochrome P450 family protein, expressed - Oryza sativa subsp. japonica (Rice), partial (49%);Evalue=4E-161;%ident=100|MAPMANSTORE: weakly similar to ( 149) AT3G61040 ; Symbols: CYP76C7 ; CYP76C7; electron carrier/ heme binding / iron ion binding / monooxygenase/ oxygen binding ; chr3:22594532-22596125 REVERSEvery weakly similar to (95.9) F3PH_PETHY Flavonoid 3-monooxygenase (EC 1.14.13.21) (Flavonoid 3'-hydroxylase) (Cytochrome P450 75B2) - Petunia hybrida (Petunia)moderately similar to ( 266) loc_os10g08474 12010.m04196 protein cytochrome P450 76C4, putative, expressed similar to UniRef100_Q10A27 Cluster: Cytochrome P450 family protein, expressed; n=2; Oryza sativa Japonica Group;Rep: Cytochrome P450 family protein, expressed - Oryza sativa subsp. japonica (Rice), partial (49%)'||BREAD.WHEAT.TIGR: DR738672; Cytochrome P450, putative [Oryza sativa (japonica cultivar-group)]; Evalue=5E-161; %ident=100||BRACHYPODIUM GENOME: Bradi3g22560.1 ; moderately similar to ( 368) AT2G45570 | Symbols: CYP76C2 | CYP76C2; electron carrier/ heme binding / iron ion binding / monooxygenase/ oxygen binding | chr2:18779935-18781922 REVERSEmoderately similar to ( 285) C76A1_SOLME Cytochrome P450 76A1 (EC 1.14.-.-) (CYPLXXVIA1) (P-450EG8) (Fragment) - Solanum melongena (Eggplant) (Aubergine)highly similar to ( 515) loc_os10g08540 12010.m04202 protein cytochrome P450 76B1, putative, expressed     p450 CypX  no original description||RICE GENOME: Loc_Os10g08540.1 ; 12010.m04202 protein cytochrome P450 76B1, putative, expressed|</t>
  </si>
  <si>
    <t>|MERCATOR: (loc_os06g34070.1 : 91.3) no description available &amp; (at5g45910 : 67.4) GDSL-like Lipase/Acylhydrolase superfamily protein; FUNCTIONS IN: hydrolase activity, acting on ester bonds, carboxylesterase activity; INVOLVED IN: lipid metabolic process; LOCATED IN: endomembrane system; EXPRESSED IN: 9 plant structures; EXPRESSED DURING: 4 anthesis, C globular stage, D bilateral stage; CONTAINS InterPro DOMAIN/s: Lipase, GDSL (InterPro:IPR001087); BEST Arabidopsis thaliana protein match is: GDSL-like Lipase/Acylhydrolase superfamily protein (TAIR:AT1G28650.1); Has 3231 Blast hits to 3179 proteins in 126 species: Archae - 0; Bacteria - 121; Metazoa - 0; Fungi - 0; Plants - 3108; Viruses - 0; Other Eukaryotes - 2 (source: NCBI BLink). &amp; (gnl|cdd|38301 : 53.1) no description available &amp; (q7y1x1|est_hevbr : 42.4) Esterase precursor (EC 3.1.1.-) (Early nodule-specific protein homolog) (Latex allergen Hev b 13) - Hevea brasiliensis (Para rubber tree) &amp; (gnl|cdd|34765 : 42.0) no description available &amp; (reliability: 134.8) &amp;  (original description: no original description)||TAGI: BE426815;similar to UniRef100_Q6K4Z3 Cluster: Lipase-like; n=1; Oryza sativa Japonica Group;Rep: Lipase-like - Oryza sativa subsp. japonica (Rice), partial (26%);Evalue=0;%ident=99.75|MAPMANSTORE: weakly similar to ( 105) AT5G45910 ; Symbols:  ; GDSL-motif lipase/hydrolase family protein ; chr5:18620420-18622264 REVERSEweakly similar to ( 162) loc_os02g15230 12002.m77787 protein esterase precursor, putative, expressed similar to UniRef100_Q6K4Z3 Cluster: Lipase-like; n=1; Oryza sativa Japonica Group;Rep: Lipase-like - Oryza sativa subsp. japonica (Rice), partial (26%)||DURUM.WHEAT.TIGR: TA1118_4571; Lipase-like [Oryza sativa (japonica cultivar-group)]; Evalue=1E-84; %ident=98.31||BREAD.WHEAT.TIGR: BE426815; Putative esterase [Oryza sativa (japonica cultivar-group)]; Evalue=0; %ident=99.75||BRACHYPODIUM GENOME: Bradi3g09470.2 ; moderately similar to ( 246) AT5G45910 | Symbols:  | GDSL-motif lipase/hydrolase family protein | chr5:18620420-18622264 REVERSEweakly similar to ( 103) EST_HEVBR Esterase precursor (EC 3.1.1.-) (Early nodule-specific protein homolog) (Latex allergen Hev b 13) - Hevea brasiliensis (Para rubber tree)moderately similar to ( 489) loc_os02g15230 12002.m77787 protein esterase precursor, putative, expressedSGNH_plant_lipase_like fatty_acyltransferase_like  no original description||RICE GENOME: Loc_Os01g11650.2 ; 12001.m42621 protein esterase precursor, putative, expressed|</t>
  </si>
  <si>
    <t>|MERCATOR:  (original description: no original description)||TAGI: TC414715;weakly similar to UniRef100_Q0JEM3 Cluster: Os04g0243500 protein; n=1; Oryza sativa Japonica Group;Rep: Os04g0243500 protein - Oryza sativa subsp. japonica (Rice), partial (16%);Evalue=0;%ident=99.93|MAPMANSTORE: moderately similar to ( 427) loc_os06g15570 12006.m32042 protein retrotransposon protein, putative, unclassified, expressed weakly similar to UniRef100_Q0JEM3 Cluster: Os04g0243500 protein; n=1; Oryza sativa Japonica Group;Rep: Os04g0243500 protein - Oryza sativa subsp. japonica (Rice), partial (16%)||BREAD.WHEAT.TIGR: TA89732_4565; Putative gag-pol polyprotein [Zea mays (Maize)]; Evalue=0; %ident=99.93||BRACHYPODIUM GENOME: Bradi2g30447.1 ; weakly similar to ( 127) ATMG00860 | Symbols: ORF158 | hypothetical protein | chrM:235916-236392 FORWARDweakly similar to ( 112) RRPO_OENBE RNA-directed DNA polymerase homolog (Reverse transcriptase homolog) - Oenothera bertiana (Berteros evening primrose)highly similar to ( 680) loc_os07g19140 12007.m06352 protein retrotransposon protein, putative, unclassifiedRT_LTR RT_ZFREV_like RVT_1  no original description'||RICE GENOME: Loc_Os06g15570.1 ; 12006.m06270 protein retrotransposon protein, putative, unclassified, expressed|</t>
  </si>
  <si>
    <t>|MERCATOR: (loc_os01g47580.1 : 340.0) no description available &amp; (at1g15080 : 270.0) Encodes phosphatidic acid phosphatase. Involved in ABA signaling. Functions as a negative regulator upstream of ABI4. Expressed during germination and seed development. Expressed overall in young seedlings, in roots, hypocotyls, and vascular cells of cotyledons and leaves of 10 day-old seedlings, in flower filaments and stem elongation zones. Not expressed in anthers, pollen nor petals.; lipid phosphate phosphatase 2 (LPP2); FUNCTIONS IN: acid phosphatase activity, phosphatidate phosphatase activity; INVOLVED IN: abscisic acid mediated signaling pathway; LOCATED IN: plasma membrane, integral to plasma membrane; EXPRESSED IN: 14 plant structures; EXPRESSED DURING: 8 growth stages; CONTAINS InterPro DOMAIN/s: Phosphatidic acid phosphatase/chloroperoxidase, N-terminal (InterPro:IPR016118), Phosphatidic acid phosphatase type 2/haloperoxidase (InterPro:IPR000326); BEST Arabidopsis thaliana protein match is: lipid phosphate phosphatase 3 (TAIR:AT3G02600.5); Has 2086 Blast hits to 2081 proteins in 377 species: Archae - 13; Bacteria - 320; Metazoa - 928; Fungi - 399; Plants - 199; Viruses - 3; Other Eukaryotes - 224 (source: NCBI BLink). &amp; (gnl|cdd|36433 : 49.3) no description available &amp; (reliability: 540.0) &amp;  (original description: no original description)||TAGI: TC406471;;Evalue=0;%ident=99.29|MAPMANSTORE: moderately similar to ( 360) AT1G15080 ; Symbols: ATPAP2, ATLPP2, LPP2 ; LPP2 (LIPID PHOSPHATE PHOSPHATASE 2); acid phosphatase/ phosphatidate phosphatase ; chr1:5188080-5189476 FORWARDmoderately similar to ( 448) loc_os01g47580 12001.m150684 protein lipid phosphate phosphatase 3, chloroplast precursor, putative, expressed||BREAD.WHEAT.TIGR: TA93156_4565; Hypothetical protein P0488B06.38-1 [Oryza sativa (japonica cultivar-group)]; Evalue=0; %ident=100||BRACHYPODIUM GENOME: Bradi2g45920.1 ; moderately similar to ( 357) AT1G15080 | Symbols: ATPAP2, ATLPP2, LPP2 | LPP2 (LIPID PHOSPHATE PHOSPHATASE 2); acid phosphatase/ phosphatidate phosphatase | chr1:5188080-5189476 FORWARDmoderately similar to ( 455) loc_os01g47580 12001.m150684 protein lipid phosphate phosphatase 3, chloroplast precursor, putative, expressed PAP2_containing_1_like PAP2_wunen PAP2  no original description||RICE GENOME: Loc_Os01g47580.1 ; 12001.m10953 protein lipid phosphate phosphatase 3, chloroplast precursor, putative, expressed|</t>
  </si>
  <si>
    <t>|MERCATOR: (loc_os08g04590.1 : 147.0) no description available &amp; (gnl|cdd|36433 : 59.3) no description available &amp; (at5g41790 : 40.0) encodes a protein that physically interacts specifically with the putative coiled-coil region of COP1 in vitro. In hypocotyl and cotyledon protoplasts, it is associated to the cytoskeleton, but not in the root. expression is not regulated by light.; COP1-interactive protein 1 (CIP1); FUNCTIONS IN: protein binding; INVOLVED IN: regulation of protein import into nucleus; LOCATED IN: cytoskeleton, plasma membrane, chloroplast, vacuole; EXPRESSED IN: 24 plant structures; EXPRESSED DURING: 13 growth stages; CONTAINS InterPro DOMAIN/s: Prefoldin (InterPro:IPR009053); BEST Arabidopsis thaliana protein match is: myosin heavy chain-related (TAIR:AT1G64330.1); Has 30201 Blast hits to 17322 proteins in 780 species: Archae - 12; Bacteria - 1396; Metazoa - 17338; Fungi - 3422; Plants - 5037; Viruses - 0; Other Eukaryotes - 2996 (source: NCBI BLink). &amp; (reliability: 80.0) &amp;  (original description: no original description)||TAGI: TC452314;similar to UniRef100_A0LR94 Cluster: Esterase, PHB depolymerase family precursor; n=1; Acidothermus cellulolyticus 11B;Rep: Esterase, PHB depolymerase family precursor - Acidothermus cellulolyticus (strain ATCC 43068 / 11B), partial (6%);Evalue=0;%ident=88.89|MAPMANSTORE: similar to UniRef100_A0LR94 Cluster: Esterase, PHB depolymerase family precursor; n=1; Acidothermus cellulolyticus 11B;Rep: Esterase, PHB depolymerase family precursor - Acidothermus cellulolyticus (strain ATCC 43068 / 11B), partial (6%)||BREAD.WHEAT.TIGR: TA98214_4565; TA98214_4565; Evalue=0; %ident=88.89||BRACHYPODIUM GENOME: Bradi5g19530.1 ; weakly similar to ( 162) loc_os08g04590 12008.m04602 protein csAtPR5, putative no original description||RICE GENOME: Loc_Os10g34602.1 ; 12010.m06283 protein csAtPR5, putative, expressed|</t>
  </si>
  <si>
    <t>|MERCATOR: (p17299|act3_orysa : 184.0) Actin-3 - Oryza sativa (Rice) &amp; (loc_os03g61970.1 : 184.0) no description available &amp; (at5g09810 : 183.0) Member of Actin gene family.Mutants are defective in germination and root growth.; actin 7 (ACT7); FUNCTIONS IN: protein binding, structural constituent of cytoskeleton; INVOLVED IN: in 9 processes; LOCATED IN: mitochondrion, nucleolus, cell wall, cytoskeleton, plasma membrane; EXPRESSED IN: 29 plant structures; EXPRESSED DURING: 14 growth stages; CONTAINS InterPro DOMAIN/s: Actin, conserved site (InterPro:IPR004001), Actin/actin-like (InterPro:IPR004000), Actin/actin-like conserved site (InterPro:IPR020902); BEST Arabidopsis thaliana protein match is: actin 3 (TAIR:AT3G53750.1); Has 15241 Blast hits to 14839 proteins in 3047 species: Archae - 8; Bacteria - 21; Metazoa - 5732; Fungi - 5247; Plants - 1603; Viruses - 2; Other Eukaryotes - 2628 (source: NCBI BLink). &amp; (ipr004000 : 106.762886) Actin-like &amp; (gnl|cdd|38301 : 55.4) no description available &amp; (gnl|cdd|33678 : 40.0) no description available &amp; (reliability: 342.0) &amp;  (original description: no original description)||TAGI: CA485527;UniRef100_Q3HNA6 Cluster: Beta-actin; n=7; Neoptera;Rep: Beta-actin - Reticulitermes flavipes (Eastern subterranean termite), partial (56%);Evalue=5E-88;%ident=86.69|MAPMANSTORE: moderately similar to ( 376) AT3G12110 ; Symbols: ACT11 ; ACT11 (actin-11); structural constituent of cytoskeleton ; chr3:3858116-3859609 FORWARDmoderately similar to ( 377) ACT1_ORYSA Actin-1 - Oryza sativa (Rice)moderately similar to ( 377) loc_os03g50890 12003.m10074 protein actin-1, putative, expressed UniRef100_Q3HNA6 Cluster: Beta-actin; n=7; Neoptera;Rep: Beta-actin - Reticulitermes flavipes (Eastern subterranean termite), partial (56%)||BREAD.WHEAT.TIGR: CA485527; PREDICTED: similar to actin [Apis mellifera]; Evalue=6E-88; %ident=86.69||BRACHYPODIUM GENOME: Bradi2g39590.1 ; highly similar to ( 759) AT5G09810 | Symbols: ACT2, ACT7 | ACT7 (ACTIN 7); structural constituent of cytoskeleton | chr5:3052809-3054220 FORWARDhighly similar to ( 759) ACT11_SOLTU Actin-97 - Solanum tuberosum (Potato)highly similar to ( 772) loc_os05g01600 12005.m27520 protein actin-97, putative, expressed      Actin ACTIN ACTIN COG5277  no original description||RICE GENOME: Loc_Os01g73310.1 ; 12001.m13360 protein actin-1, putative, expressed|</t>
  </si>
  <si>
    <t>|MERCATOR: (loc_os09g39910.3 : 86.7) no description available &amp; (at5g60790 : 78.2) member of GCN subfamily; GENERAL CONTROL NON-REPRESSIBLE 1 (GCN1); FUNCTIONS IN: transporter activity; LOCATED IN: plasma membrane; EXPRESSED IN: 24 plant structures; EXPRESSED DURING: 15 growth stages; CONTAINS InterPro DOMAIN/s: ATPase, AAA+ type, core (InterPro:IPR003593), ABC transporter-like (InterPro:IPR003439), ABC transporter, conserved site (InterPro:IPR017871); BEST Arabidopsis thaliana protein match is: general control non-repressible 3 (TAIR:AT1G64550.1); Has 1807 Blast hits to 1807 proteins in 277 species: Archae - 0; Bacteria - 0; Metazoa - 736; Fungi - 347; Plants - 385; Viruses - 0; Other Eukaryotes - 339 (source: NCBI BLink). &amp; (gnl|cdd|38301 : 48.1) no description available &amp; (reliability: 156.4) &amp;  (original description: no original description)||TAGI: TC444404;homologue to UniRef100_A7PQT1 Cluster: Chromosome chr6 scaffold_25, whole genome shotgun sequence; n=1; Vitis vinifera;Rep: Chromosome chr6 scaffold_25, whole genome shotgun sequence - Vitis vinifera (Grape), partial (8%);Evalue=0;%ident=97.47|MAPMANSTORE: homologue to UniRef100_A7PQT1 Cluster: Chromosome chr6 scaffold_25, whole genome shotgun sequence; n=1; Vitis vinifera;Rep: Chromosome chr6 scaffold_25, whole genome shotgun sequence - Vitis vinifera (Grape), partial (8%)||BREAD.WHEAT.TIGR: TA98073_4565; TA98073_4565; Evalue=0; %ident=95.24||BRACHYPODIUM GENOME: Bradi4g38300.1 ; highly similar to ( 654) AT5G60790 | Symbols: ATGCN1, GCN1 | ATGCN1; transporter | chr5:24453760-24455767 REVERSEhighly similar to ( 718) loc_os09g39910 12009.m22204 protein ATP-binding cassette sub-family F member 2, putative, expressed    Uup PRK10636 PRK11147 PRK11819 ABCF_EF-3 ABC_tran ZnuC ABC_Metallic_Cations COG1123 CcmA ModF FepC COG4586 ABC_Iron-Siderophores_B12_Hemin SunT CbiO  no original description||RICE GENOME: Loc_Os09g39910.3 ; 12009.m22204 protein ATP-binding cassette sub-family F member 2, putative, expressed|</t>
  </si>
  <si>
    <t>|MERCATOR: (loc_os02g06160.1 : 270.0) no description available &amp; (at5g55830 : 112.0) Concanavalin A-like lectin protein kinase family protein; FUNCTIONS IN: kinase activity; INVOLVED IN: protein amino acid phosphorylation; LOCATED IN: endomembrane system; EXPRESSED IN: 15 plant structures; EXPRESSED DURING: 6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(TAIR:AT3G53380.1); Has 1807 Blast hits to 1807 proteins in 277 species: Archae - 0; Bacteria - 0; Metazoa - 736; Fungi - 347; Plants - 385; Viruses - 0; Other Eukaryotes - 339 (source: NCBI BLink). &amp; (q8lpb4|pskr_dauca : 84.3) Phytosulfokine receptor precursor (EC 2.7.11.1) (Phytosulfokine LRR receptor kinase) - Daucus carota (Carrot) &amp; (gnl|cdd|36433 : 53.9) no description available &amp; (ipr001245 : 42.793606) Serine-threonine/tyrosine-protein kinase catalytic domain &amp; (gnl|cdd|34516 : 42.7) no description available &amp; (reliability: 206.0) &amp;  (original description: no original description)||TAGI: TC446747;weakly similar to UniRef100_A9RVU5 Cluster: Predicted protein; n=1; Physcomitrella patens subsp. patens;Rep: Predicted protein - Physcomitrella patens subsp. patens, partial (16%);Evalue=0;%ident=97.84|MAPMANSTORE: very weakly similar to (90.5) AT5G10530 ; Symbols:  ; lectin protein kinase, putative ; chr5:3324978-3326933 REVERSEmoderately similar to ( 201) loc_os02g06160 12002.m05964 protein lectin-like protein kinase, putative weakly similar to UniRef100_A9RVU5 Cluster: Predicted protein; n=1; Physcomitrella patens subsp. patens;Rep: Predicted protein - Physcomitrella patens subsp. patens, partial (16%)||BREAD.WHEAT.TIGR: CA680508; H0201G08.2 protein [Oryza sativa (Rice)]; Evalue=0; %ident=97.91||BRACHYPODIUM GENOME: Bradi1g03277.1 ; moderately similar to ( 251) AT5G06740 | Symbols:  | lectin protein kinase family protein | chr5:2084094-2086052 FORWARDweakly similar to ( 176) PSKR_DAUCA Phytosulfokine receptor precursor (EC 2.7.11.1) (Phytosulfokine LRR receptor kinase) - Daucus carota (Carrot)moderately similar to ( 440) loc_os02g06160 12002.m05964 protein lectin-like protein kinase, putative                          Pkinase S_TKc S_TKc PTKc Pkinase_Tyr TyrKc PTKc_Jak_rpt2 SPS1 PTKc_Src_like PTKc_EphR PTKc_Trk PTKc_Csk_like PTKc_DDR PTKc_Ror PTKc_Frk_like PTKc_ALK_LTK PTKc_EphR_A2 PTKc_EphR_B PTKc_Abl PTKc_DDR2 PTKc_InsR_like PTKc_Musk PTKc_EGFR_like PTKc_FGFR PTKc_c-ros PTKc_Syk_like PTKc_EphR_A PTKc_Srm_Brk PTKc_Src PTKc_DDR_like PTKc_Yes PTK_CCK4 PTKc_Ack_like PTKc_Fes_like  no original description||RICE GENOME: Loc_Os02g06160.1 ; 12002.m05964 protein lectin-like protein kinase, putative|</t>
  </si>
  <si>
    <t>|MERCATOR:  (original description: no original description)||TAGI: TC456045;similar to UniRef100_A3Z1J3 Cluster: Geranylgeranyl pyrophosphate synthase; n=1; Synechococcus sp. WH 5701;Rep: Geranylgeranyl pyrophosphate synthase - Synechococcus sp. WH 5701, partial (12%);Evalue=9E-179;%ident=96.34|MAPMANSTORE: weakly similar to ( 112) loc_os07g39270 12007.m28997 protein geranylgeranyl pyrophosphate synthetase 1, chloroplast precursor, putative, expressed similar to UniRef100_A3Z1J3 Cluster: Geranylgeranyl pyrophosphate synthase; n=1; Synechococcus sp. WH 5701;Rep: Geranylgeranyl pyrophosphate synthase - Synechococcus sp. WH 5701, partial (12%)||BREAD.WHEAT.TIGR: CA682973; CA682973; Evalue=5E-73; %ident=94.29||BRACHYPODIUM GENOME: Bradi1g23510.1 ; moderately similar to ( 339) AT4G36810 | Symbols: GGPS1 | GGPS1 (GERANYLGERANYL PYROPHOSPHATE SYNTHASE 1); farnesyltranstransferase | chr4:17343513-17344628 FORWARDmoderately similar to ( 351) GGPPS_HEVBR Geranylgeranyl pyrophosphate synthetase, chloroplast precursor (GGPP synthetase) [Includes: Dimethylallyltranstransferase (EC 2.5.1.1); Geranyltranstransferase (EC 2.5.1.10); Farnesyltranstransferase (EC 2.5.1.29)] - Hevea brasiliensismoderately similar to ( 477) loc_os07g39270 12007.m28997 protein geranylgeranyl pyrophosphate synthetase 1, chloroplast precursor, putative, expressed polyprenyl_synt IspA Trans_IPPS_HT PRK10581 Trans_IPPS PRK10888 Isoprenoid_Biosyn_C1  no original description||RICE GENOME: Loc_Os07g39270.2 ; 12007.m28997 protein geranylgeranyl pyrophosphate synthetase 1, chloroplast precursor, putative, expressed|</t>
  </si>
  <si>
    <t>|MERCATOR: (loc_os03g16480.1 : 88.6) no description available &amp; (at2g39720 : 52.0) Encodes a putative RING-H2 finger protein RHC2a.; RING-H2 finger C2A (RHC2A); FUNCTIONS IN: zinc ion binding; EXPRESSED IN: 24 plant structures; EXPRESSED DURING: 15 growth stages; CONTAINS InterPro DOMAIN/s: Zinc finger, RING-type (InterPro:IPR001841), Zinc finger, C3HC4 RING-type (InterPro:IPR018957), Protein of unknown function DUF1117 (InterPro:IPR010543); BEST Arabidopsis thaliana protein match is: zinc finger (C3HC4-type RING finger) family protein (TAIR:AT5G59550.1); Has 8622 Blast hits to 8603 proteins in 268 species: Archae - 0; Bacteria - 0; Metazoa - 2413; Fungi - 807; Plants - 4301; Viruses - 28; Other Eukaryotes - 1073 (source: NCBI BLink). &amp; (gnl|cdd|38301 : 42.3) no description available &amp; (reliability: 104.0) &amp;  (original description: no original description)||TAGI: DR738363;;Evalue=3E-168;%ident=96.11|MAPMANSTORE: weakly similar to ( 129) loc_os03g16480 12003.m07082 protein protein binding protein, putative, expressed||BREAD.WHEAT.TIGR: DR738363; Hypothetical protein OJ1261C08.10 [Oryza sativa (japonica cultivar-group)]; Evalue=4E-168; %ident=96.11||BRACHYPODIUM GENOME: Bradi1g66780.1 ; weakly similar to ( 178) AT5G59550 | Symbols:  | zinc finger (C3HC4-type RING finger) family protein | chr5:23998422-23999645 REVERSEmoderately similar to ( 375) loc_os03g16480 12003.m07082 protein protein binding protein, putative, expressed no original description||RICE GENOME: Loc_Os03g16480.1 ; 12003.m07082 protein protein binding protein, putative, expressed|</t>
  </si>
  <si>
    <t>|MERCATOR: (loc_os11g37880.1 : 94.7) no description available &amp; (at3g46530 : 54.3) Confers resistance to the biotrophic oomycete, Peronospora parasitica. Encodes an NBS-LRR type R protein with a putative amino-terminal leucine zipper. Fungal protein ATR13 induces RPP13 gene expression and disease resistance.; RECOGNITION OF PERONOSPORA PARASITICA 13 (RPP13); FUNCTIONS IN: ATP binding; INVOLVED IN: defense response, incompatible interaction, defense response, plant-type hypersensitive response; LOCATED IN: plasma membrane, cytoplasm; EXPRESSED IN: 22 plant structures; EXPRESSED DURING: 13 growth stages; CONTAINS InterPro DOMAIN/s: NB-ARC (InterPro:IPR002182), Disease resistance protein (InterPro:IPR000767); BEST Arabidopsis thaliana protein match is: NB-ARC domain-containing disease resistance protein (TAIR:AT3G46730.1); Has 13323 Blast hits to 13008 proteins in 390 species: Archae - 6; Bacteria - 196; Metazoa - 157; Fungi - 35; Plants - 12889; Viruses - 0; Other Eukaryotes - 40 (source: NCBI BLink). &amp; (gnl|cdd|38301 : 50.8) no description available &amp; (reliability: 108.6) &amp;  (original description: no original description)||BRACHYPODIUM GENOME: Bradi4g44550.2 ; moderately similar to ( 225) AT3G46530 | Symbols: RPP13 | RPP13 (RECOGNITION OF PERONOSPORA PARASITICA 13); ATP binding | chr3:17130739-17133246 REVERSEhighly similar to ( 687) loc_os11g37870 12011.m07633 protein stripe rust resistance protein Yr10, putative, expressed NB-ARC  no original description||RICE GENOME: Loc_Os11g37880.1 ; 12011.m07634 protein stripe rust resistance protein Yr10, putative, expressed|</t>
  </si>
  <si>
    <t>|MERCATOR: (loc_os09g18230.1 : 140.0) no description available &amp; (at2g19210 : 87.0) Leucine-rich repeat transmembrane protein kinase protein; FUNCTIONS IN: kinase activity; INVOLVED IN: protein amino acid phosphorylation; LOCATED IN: endomembrane system; CONTAINS InterPro DOMAIN/s: Protein kinase, ATP binding site (InterPro:IPR017441), Protein kinase, catalytic domain (InterPro:IPR000719), Leucine-rich repeat (InterPro:IPR001611), Serine/threonine-protein kinase-like domain (InterPro:IPR017442), Protein kinase-like domain (InterPro:IPR011009); BEST Arabidopsis thaliana protein match is: Leucine-rich repeat transmembrane protein kinase protein (TAIR:AT2G19230.1); Has 166357 Blast hits to 124045 proteins in 4871 species: Archae - 115; Bacteria - 14373; Metazoa - 45388; Fungi - 9964; Plants - 77008; Viruses - 412; Other Eukaryotes - 19097 (source: NCBI BLink). &amp; (q8l4h4|nork_medtr : 59.7) Nodulation receptor kinase precursor (EC 2.7.11.1) (Does not make infections protein 2) (Symbiosis receptor-like kinase) (MtSYMRK) - Medicago truncatula (Barrel medic) &amp; (gnl|cdd|36433 : 52.0) no description available &amp; (reliability: 158.6) &amp;  (original description: no original description)||TAGI: TC395662;similar to UniRef100_Q6ES01 Cluster: Serine/threonine-specific receptor protein kinase-like; n=2; Oryza sativa Japonica Group;Rep: Serine/threonine-specific receptor protein kinase-like - Oryza sativa subsp. japonica (Rice), partial (33%);Evalue=9E-113;%ident=93.73|MAPMANSTORE: moderately similar to ( 239) AT4G20450 ; Symbols:  ; leucine-rich repeat protein kinase, putative ; chr4:11024054-11029008 REVERSEweakly similar to ( 173) NORK_MEDTR Nodulation receptor kinase precursor (EC 2.7.11.1) (Does not make infections protein 2) (Symbiosis receptor-like kinase) (MtSYMRK) - Medicago truncatula (Barrel medic)moderately similar to ( 368) loc_os09g17910 12009.m05049 protein protein kinase, putative, expressed similar to UniRef100_Q6ES01 Cluster: Serine/threonine-specific receptor protein kinase-like; n=2; Oryza sativa Japonica Group;Rep: Serine/threonine-specific receptor protein kinase-like - Oryza sativa subsp. japonica (Rice), partial (33%)||BREAD.WHEAT.TIGR: CA604407; Serine/threonine-specific receptor protein kinase-like [Oryza sativa (japonica cultivar-group)]; Evalue=9E-118; %ident=99.57||BRACHYPODIUM GENOME: Bradi4g28510.1 ; moderately similar to ( 353) AT2G29000 | Symbols:  | leucine-rich repeat family protein / protein kinase family protein | chr2:12460781-12465037 FORWARDweakly similar to ( 114) NORK_MEDTR Nodulation receptor kinase precursor (EC 2.7.11.1) (Does not make infections protein 2) (Symbiosis receptor-like kinase) (MtSYMRK) - Medicago truncatula (Barrel medic)highly similar to ( 652) loc_os09g19140 12009.m05122 protein senescence-induced receptor-like serine/threonine-protein kinase precursor, putative  Pkinase_Tyr TyrKc PTKc  no original description||RICE GENOME: Loc_Os09g17910.1 ; 12009.m05049 protein protein kinase, putative, expressed|</t>
  </si>
  <si>
    <t>|MERCATOR: (loc_os01g33810.1 : 95.1) no description available &amp; (at5g44510 : 40.4) Encodes TAO1 (Target of AvrB Operation), a TIR-NB-LRR protein that contributes to disease resistance induced by the Pseudomonas syringae effector AvrB.; target of AVRB operation1 (TAO1); FUNCTIONS IN: transmembrane receptor activity, ATP binding; INVOLVED IN: defense response to bacterium, defense response; LOCATED IN: intrinsic to membrane, chloroplast; EXPRESSED IN: 14 plant structures; EXPRESSED DURING: 6 growth stages; CONTAINS InterPro DOMAIN/s: NB-ARC (InterPro:IPR002182), Leucine-rich repeat (InterPro:IPR001611), Toll-Interleukin receptor (InterPro:IPR000157), Disease resistance protein (InterPro:IPR000767); BEST Arabidopsis thaliana protein match is: Disease resistance protein (TIR-NBS-LRR class) (TAIR:AT5G11250.1); Has 64497 Blast hits to 28534 proteins in 952 species: Archae - 44; Bacteria - 3015; Metazoa - 6184; Fungi - 445; Plants - 50575; Viruses - 21; Other Eukaryotes - 4213 (source: NCBI BLink). &amp; (reliability: 80.8) &amp;  (original description: no original description)||BRACHYPODIUM GENOME: Bradi4g09247.1 ; moderately similar to ( 398) AT3G07040 | Symbols: RPM1, RPS3 | RPM1 (RESISTANCE TO P. SYRINGAE PV MACULICOLA 1); nucleotide binding / protein binding | chr3:2226244-2229024 REVERSEnearly identical (1166) loc_os10g21400 12010.m05156 protein disease resistance protein RPM1, putative, expressed NB-ARC  no original description||RICE GENOME: Loc_Os01g33810.1 ; 12001.m09693 protein disease resistance protein RPM1, putative, expressed|</t>
  </si>
  <si>
    <t>|MERCATOR: (loc_os10g39840.1 : 211.0) no description available &amp; (at2g36870 : 174.0) xyloglucan endotransglucosylase/hydrolase 32 (XTH32); FUNCTIONS IN: hydrolase activity, acting on glycosyl bonds, hydrolase activity, hydrolyzing O-glycosyl compounds; INVOLVED IN: carbohydrate metabolic process; LOCATED IN: endomembrane system; EXPRESSED IN: 19 plant structures; EXPRESSED DURING: 13 growth stages; CONTAINS InterPro DOMAIN/s: Concanavalin A-like lectin/glucanase, subgroup (InterPro:IPR013320), Concanavalin A-like lectin/glucanase (InterPro:IPR008985), Glycoside hydrolase, family 16 (InterPro:IPR000757); BEST Arabidopsis thaliana protein match is: xyloglucan endo-transglycosylase-related 8 (TAIR:AT3G44990.1). &amp; (p93349|xth_tobac : 94.4) Probable xyloglucan endotransglucosylase/hydrolase protein precursor (EC 2.4.1.207) - Nicotiana tabacum (Common tobacco) &amp; (gnl|cdd|38301 : 59.2) no description available &amp; (ipr000757 : 51.929836) Glycoside hydrolase, family 16 &amp; (reliability: 348.0) &amp;  (original description: no original description)||TAGI: TC412599;;Evalue=0;%ident=98.43|MAPMANSTORE: moderately similar to ( 326) AT3G44990 ; Symbols: XTR8, ATXTR8 ; XTR8 (XYLOGLUCAN ENDO-TRANSGLYCOSYLASE-RELATED 8); hydrolase, acting on glycosyl bonds / xyloglucan:xyloglucosyl transferase ; chr3:16447280-16448678 REVERSEweakly similar to ( 182) XTH_TOBAC Probable xyloglucan endotransglucosylase/hydrolase protein precursor (EC 2.4.1.207) - Nicotiana tabacum (Common tobacco)moderately similar to ( 400) loc_os10g39840 12010.m06755 protein xyloglucan endotransglucosylase/hydrolase protein 32 precursor, putative, expressed||BREAD.WHEAT.TIGR: CK209892; Cellulase, putative [Oryza sativa (japonica cultivar-group)]; Evalue=0; %ident=98.82||BRACHYPODIUM GENOME: Bradi1g77990.1 ; moderately similar to ( 308) AT2G36870 | Symbols:  | xyloglucan:xyloglucosyl transferase, putative / xyloglucan endotransglycosylase, putative / endo-xyloglucan transferase, putative | chr2:15472869-15474630 REVERSEweakly similar to ( 177) XTH_TOBAC Probable xyloglucan endotransglucosylase/hydrolase protein precursor (EC 2.4.1.207) - Nicotiana tabacum (Common tobacco)moderately similar to ( 387) loc_os03g01800 12003.m05724 protein xyloglucan endotransglucosylase/hydrolase protein 32 precursor, putative, expressedGH16_XET Glyco_hydro_16 Glyco_hydrolase_16  no original description||RICE GENOME: Loc_Os03g01800.1 ; 12003.m05724 protein xyloglucan endotransglucosylase/hydrolase protein 32 precursor, putative, expressed|</t>
  </si>
  <si>
    <t>|MERCATOR:  (original description: no original description)||TAGI: CK199140;;Evalue=4E-100;%ident=97.66|MAPMANSTORE: 0||BREAD.WHEAT.TIGR: CK199140; CK199140; Evalue=6E-100; %ident=97.66||BRACHYPODIUM GENOME: Bradi5g24095.1 ; weakly similar to ( 124) AT3G24255 | Symbols:  | unknown protein | chr3:8788949-8793208 FORWARDmoderately similar to ( 328) loc_os01g47830 12001.m10976 protein retrotransposon protein, putative, unclassified no original description||RICE GENOME: Loc_Os02g27120.1 ; 12002.m07856 protein retrotransposon protein, putative, LINE subclass|</t>
  </si>
  <si>
    <t>|MERCATOR: (loc_os02g32190.1 : 138.0) no description available &amp; (at1g28120 : 57.4) CONTAINS InterPro DOMAIN/s: Ovarian tumour, otubain (InterPro:IPR003323), Ubiquitin thioesterase Otubain (InterPro:IPR016615), Peptidase C65, otubain (InterPro:IPR019400); Has 413 Blast hits to 411 proteins in 139 species: Archae - 0; Bacteria - 0; Metazoa - 184; Fungi - 83; Plants - 88; Viruses - 0; Other Eukaryotes - 58 (source: NCBI BLink). &amp; (gnl|cdd|36433 : 48.9) no description available &amp; (reliability: 114.8) &amp;  (original description: no original description)||BRACHYPODIUM GENOME: Bradi3g44390.1 ; weakly similar to ( 129) loc_os02g32190 12002.m08312 protein hypothetical protein no original description||RICE GENOME: Loc_Os02g32190.1 ; 12002.m08312 protein hypothetical protein|</t>
  </si>
  <si>
    <t>|MERCATOR: (loc_os02g47920.1 : 127.0) no description available &amp; (at3g27970 : 118.0) Exonuclease family protein; FUNCTIONS IN: zinc ion binding, exonuclease activity, nucleic acid binding; INVOLVED IN: biological_process unknown; LOCATED IN: intracellular; CONTAINS InterPro DOMAIN/s: Zinc finger, C2H2-like (InterPro:IPR015880), Exonuclease (InterPro:IPR006055), Polynucleotidyl transferase, ribonuclease H fold (InterPro:IPR012337), Zinc finger, C2H2-type (InterPro:IPR007087), Exonuclease, RNase T/DNA polymerase III (InterPro:IPR013520); BEST Arabidopsis thaliana protein match is: Exonuclease family protein (TAIR:AT5G40310.1); Has 1318 Blast hits to 1314 proteins in 227 species: Archae - 0; Bacteria - 0; Metazoa - 581; Fungi - 387; Plants - 223; Viruses - 0; Other Eukaryotes - 127 (source: NCBI BLink). &amp; (gnl|cdd|36433 : 53.5) no description available &amp; (reliability: 236.0) &amp;  (original description: no original description)||BRACHYPODIUM GENOME: Bradi2g00677.1 ; moderately similar to ( 316) AT5G40310 | Symbols:  | exonuclease family protein | chr5:16113272-16115816 REVERSEmoderately similar to ( 358) loc_os01g01770 12001.m06820 protein RNA exonuclease 4, putative  EXOIII  no original description||RICE GENOME: Loc_Os02g47920.1 ; 12002.m09826 protein RNA exonuclease 4, putative|</t>
  </si>
  <si>
    <t>|MERCATOR: (loc_os04g32870.1 : 142.0) no description available &amp; (at5g61800 : 100.0) Pentatricopeptide repeat (PPR) superfamily protein; CONTAINS InterPro DOMAIN/s: Pentatricopeptide repeat (InterPro:IPR002885); BEST Arabidopsis thaliana protein match is: Pentatricopeptide repeat (PPR-like) superfamily protein (TAIR:AT4G18840.1); Has 1807 Blast hits to 1807 proteins in 277 species: Archae - 0; Bacteria - 0; Metazoa - 736; Fungi - 347; Plants - 385; Viruses - 0; Other Eukaryotes - 339 (source: NCBI BLink). &amp; (gnl|cdd|38301 : 46.9) no description available &amp; (reliability: 200.0) &amp;  (original description: no original description)||BRACHYPODIUM GENOME: Bradi5g08500.1 ; moderately similar to ( 375) AT5G61800 | Symbols:  | pentatricopeptide (PPR) repeat-containing protein | chr5:24830054-24831553 REVERSEvery weakly similar to (85.1) RF1_ORYSA Rf1 protein, mitochondrial precursor (PPR protein) (Fertility restorer) (Restorer for CMS) - Oryza sativa (Rice)highly similar to ( 614) loc_os04g32870 12004.m08384 protein pentatricopeptide repeat-containing protein, putative no original description||RICE GENOME: Loc_Os04g32870.1 ; 12004.m08384 protein pentatricopeptide repeat-containing protein, putative|</t>
  </si>
  <si>
    <t>|MERCATOR: (at3g20660 : 75.9) organic cation/carnitine transporter4 (4-Oct); FUNCTIONS IN: carbohydrate transmembrane transporter activity, sugar:hydrogen symporter activity; INVOLVED IN: transport, transmembrane transport; LOCATED IN: chloroplast thylakoid membrane, membrane; EXPRESSED IN: 13 plant structures; EXPRESSED DURING: 6 growth stages; CONTAINS InterPro DOMAIN/s: Sugar transporter, conserved site (InterPro:IPR005829), Major facilitator superfamily (InterPro:IPR020846), General substrate transporter (InterPro:IPR005828), Major facilitator superfamily, general substrate transporter (InterPro:IPR016196); BEST Arabidopsis thaliana protein match is: pseudogene (TAIR:AT1G73220.1); Has 27723 Blast hits to 27519 proteins in 2032 species: Archae - 544; Bacteria - 15020; Metazoa - 4940; Fungi - 4480; Plants - 1745; Viruses - 0; Other Eukaryotes - 994 (source: NCBI BLink). &amp; (gnl|cdd|36433 : 55.0) no description available &amp; (loc_os07g37530.2 : 45.1) no description available &amp; (reliability: 151.8) &amp;  (original description: no original description)||TAGI: TC373807;similar to UniRef100_A7P130 Cluster: Chromosome chr19 scaffold_4, whole genome shotgun sequence; n=1; Vitis vinifera;Rep: Chromosome chr19 scaffold_4, whole genome shotgun sequence - Vitis vinifera (Grape), partial (22%);Evalue=2E-86;%ident=92.07|MAPMANSTORE: weakly similar to ( 156) AT3G20660 ; Symbols: AtOCT4 ; AtOCT4 (Arabidopsis thaliana ORGANIC CATION/CARNITINE TRANSPORTER4); carbohydrate transmembrane transporter/ sugar:hydrogen symporter ; chr3:7225271-7228510 REVERSE similar to UniRef100_A7P130 Cluster: Chromosome chr19 scaffold_4, whole genome shotgun sequence; n=1; Vitis vinifera;Rep: Chromosome chr19 scaffold_4, whole genome shotgun sequence - Vitis vinifera (Grape), partial (22%)||BREAD.WHEAT.TIGR: TA102892_4565; OSJNBb0015D13.11 protein [Oryza sativa (Rice)]; Evalue=3E-86; %ident=92.07||BRACHYPODIUM GENOME: Bradi5g22900.1 ; highly similar to ( 540) AT3G20660 | Symbols: AtOCT4 | AtOCT4 (Arabidopsis thaliana ORGANIC CATION/CARNITINE TRANSPORTER4); carbohydrate transmembrane transporter/ sugar:hydrogen symporter | chr3:7225271-7228510 REVERSEhighly similar to ( 541) loc_os04g53930 12004.m10285 protein organic cation transporter protein, putative, expressed     Sugar_tr  no original description||RICE GENOME: Loc_Os07g37530.2 ; 12007.m29226 protein organic cation/carnitine transporter 3, putative, expressed|</t>
  </si>
  <si>
    <t>|MERCATOR: (loc_os11g44960.1 : 103.0) no description available &amp; (gnl|cdd|36433 : 52.7) no description available &amp; (at3g14470 : 49.7) NB-ARC domain-containing disease resistance protein; FUNCTIONS IN: protein binding; INVOLVED IN: apoptosis, defense response; LOCATED IN: endomembrane system; EXPRESSED IN: 23 plant structures; EXPRESSED DURING: 14 growth stages; CONTAINS InterPro DOMAIN/s: Leucine-rich repeat-containing protein (InterPro:IPR015766), NB-ARC (InterPro:IPR002182), Leucine-rich repeat (InterPro:IPR001611), Disease resistance protein (InterPro:IPR000767); BEST Arabidopsis thaliana protein match is: LRR and NB-ARC domains-containing disease resistance protein (TAIR:AT3G14460.1); Has 25652 Blast hits to 19792 proteins in 681 species: Archae - 38; Bacteria - 1467; Metazoa - 4997; Fungi - 304; Plants - 18213; Viruses - 0; Other Eukaryotes - 633 (source: NCBI BLink). &amp; (gnl|cdd|70912 : 41.6) no description available &amp; (reliability: 99.4) &amp;  (original description: no original description)||TAGI: CD863873;weakly similar to UniRef100_Q0IRJ7 Cluster: Os11g0623800 protein; n=1; Oryza sativa Japonica Group;Rep: Os11g0623800 protein - Oryza sativa subsp. japonica (Rice), partial (4%);Evalue=6E-180;%ident=100|MAPMANSTORE: weakly similar to ( 169) loc_os11g45050 12011.m08338 protein disease resistance protein, putative, expressed weakly similar to UniRef100_Q0IRJ7 Cluster: Os11g0623800 protein; n=1; Oryza sativa Japonica Group;Rep: Os11g0623800 protein - Oryza sativa subsp. japonica (Rice), partial (4%)||BREAD.WHEAT.TIGR: CD863873; CD863873; Evalue=8E-180; %ident=100||BRACHYPODIUM GENOME: Bradi0014s00200.2 ; moderately similar to ( 290) AT3G14470 | Symbols:  | disease resistance protein (NBS-LRR class), putative | chr3:4857940-4861104 FORWARDnearly identical (1016) loc_os11g44960 12011.m08329 protein NBS-LRR type disease resistance protein Hom-F, putative, expressed NB-ARC  no original description||RICE GENOME: Loc_Os11g44960.1 ; 12011.m08329 protein NBS-LRR type disease resistance protein Hom-F, putative, expressed|</t>
  </si>
  <si>
    <t>|MERCATOR: (loc_os03g12820.2 : 188.0) no description available &amp; (gnl|cdd|36433 : 53.1) no description available &amp; (at2g35510 : 47.4) Encodes a WWE domain-containing protein with 76% similarity to RCD1.  The protein also contains a PARP signature upstream of the C-terminal protein interaction domain. The PARP signature may bind NAD+ and attach the ADP-ribose-moiety from NAD+ to the target molecule.  Its presence suggests a role for the protein in ADP ribosylation.; similar to RCD one 1 (SRO1); FUNCTIONS IN: NAD+ ADP-ribosyltransferase activity; INVOLVED IN: in 6 processes; EXPRESSED IN: 24 plant structures; EXPRESSED DURING: 15 growth stages; CONTAINS InterPro DOMAIN/s: WWE domain (InterPro:IPR004170), Poly(ADP-ribose) polymerase, catalytic domain (InterPro:IPR012317), RST domain of plant C-terminal (InterPro:IPR022003); BEST Arabidopsis thaliana protein match is: WWE protein-protein interaction domain protein family (TAIR:AT1G32230.3); Has 207 Blast hits to 202 proteins in 27 species: Archae - 0; Bacteria - 0; Metazoa - 34; Fungi - 0; Plants - 160; Viruses - 0; Other Eukaryotes - 13 (source: NCBI BLink). &amp; (reliability: 88.6) &amp;  (original description: no original description)||TAGI: TC432350;weakly similar to UniRef100_A7PC35 Cluster: Chromosome chr2 scaffold_11, whole genome shotgun sequence; n=1; Vitis vinifera;Rep: Chromosome chr2 scaffold_11, whole genome shotgun sequence - Vitis vinifera (Grape), partial (14%);Evalue=0;%ident=97.31|MAPMANSTORE: weakly similar to ( 106) AT1G70440 ; Symbols: SRO3 ; SRO3 (SIMILAR TO RCD ONE 3); NAD+ ADP-ribosyltransferase ; chr1:26549354-26550520 REVERSEmoderately similar to ( 241) loc_os03g12820 12003.m35107 protein ATP8, putative, expressed weakly similar to UniRef100_A7PC35 Cluster: Chromosome chr2 scaffold_11, whole genome shotgun sequence; n=1; Vitis vinifera;Rep: Chromosome chr2 scaffold_11, whole genome shotgun sequence - Vitis vinifera (Grape), partial (14%)||DURUM.WHEAT.TIGR: AJ613901; Hypothetical protein OJ1017C11.2 [Oryza sativa (japonica cultivar-group)]; Evalue=2E-48; %ident=92.65||BREAD.WHEAT.TIGR: TA100103_4565; Hypothetical protein OJ1017C11.2 [Oryza sativa (japonica cultivar-group)]; Evalue=0; %ident=97.31||BRACHYPODIUM GENOME: Bradi1g69140.2 ; weakly similar to ( 124) AT1G70440 | Symbols: SRO3 | SRO3 (SIMILAR TO RCD ONE 3); NAD+ ADP-ribosyltransferase | chr1:26549354-26550520 REVERSEmoderately similar to ( 397) loc_os03g12820 12003.m35107 protein ATP8, putative, expressed no original description||RICE GENOME: Loc_Os03g12820.2 ; 12003.m35107 protein ATP8, putative, expressed|</t>
  </si>
  <si>
    <t>|MERCATOR:  (original description: no original description)||TAGI: CJ808507;;Evalue=1E-70;%ident=91.28|MAPMANSTORE: moderately similar to ( 202) loc_os02g02670 12002.m05616 protein NBS-LRR disease resistance protein, putative||BRACHYPODIUM GENOME: Bradi5g22140.1 ; moderately similar to ( 204) loc_os04g53160 12004.m10207 protein NBS-LRR disease resistance protein, putative, expressed no original description||RICE GENOME: Loc_Os04g53000.1 ; 12004.m10192 protein NBS-LRR disease resistance protein, putative, expressed|</t>
  </si>
  <si>
    <t>|MERCATOR: (loc_os01g06790.1 : 370.0) no description available &amp; (at3g05660 : 214.0) receptor like protein 33 (RLP33); FUNCTIONS IN: kinase activity; INVOLVED IN: signal transduction, defense response; LOCATED IN: chloroplast; EXPRESSED IN: 10 plant structures; EXPRESSED DURING: 10 growth stages; CONTAINS InterPro DOMAIN/s: Leucine-rich repeat, typical subtype (InterPro:IPR003591), Leucine-rich repeat-containing N-terminal domain, type 2 (InterPro:IPR013210), Leucine-rich repeat (InterPro:IPR001611); BEST Arabidopsis thaliana protein match is: receptor like protein 32 (TAIR:AT3G05650.1); Has 122499 Blast hits to 32804 proteins in 1196 species: Archae - 55; Bacteria - 8957; Metazoa - 28470; Fungi - 1471; Plants - 73451; Viruses - 13; Other Eukaryotes - 10082 (source: NCBI BLink). &amp; (q8lpb4|pskr_dauca : 132.0) Phytosulfokine receptor precursor (EC 2.7.11.1) (Phytosulfokine LRR receptor kinase) - Daucus carota (Carrot) &amp; (gnl|cdd|36433 : 55.0) no description available &amp; (gnl|cdd|33678 : 42.3) no description available &amp; (reliability: 428.0) &amp;  (original description: no original description)||BRACHYPODIUM GENOME: Bradi2g03920.1 ; moderately similar to ( 375) AT1G47890 | Symbols: AtRLP7 | AtRLP7 (Receptor Like Protein 7); kinase/ protein binding | chr1:17643976-17647035 FORWARDmoderately similar to ( 201) PSKR_DAUCA Phytosulfokine receptor precursor (EC 2.7.11.1) (Phytosulfokine LRR receptor kinase) - Daucus carota (Carrot)highly similar to ( 865) loc_os01g06900 12001.m07318 protein verticillium wilt disease resistance protein Ve2, putative, expressed     no original description||RICE GENOME: Loc_Os01g06790.1 ; 12001.m07309 protein disease resistance protein, putative, expressed|</t>
  </si>
  <si>
    <t>|MERCATOR: (loc_os03g45619.1 : 660.0) no description available &amp; (q7xu38|c87a3_orysa : 474.0) Cytochrome P450 87A3 (EC 1.14.-.-) - Oryza sativa (Rice) &amp; (at1g12740 : 436.0) encodes a protein with cytochrome P450 domain; "cytochrome P450, family 87, subfamily A, polypeptide 2" (CYP87A2); FUNCTIONS IN: electron carrier activity, monooxygenase activity, iron ion binding, oxygen binding, heme binding; INVOLVED IN: oxidation reduction; EXPRESSED IN: root; CONTAINS InterPro DOMAIN/s: Cytochrome P450 (InterPro:IPR001128), Cytochrome P450, E-class, group I (InterPro:IPR002401), Cytochrome P450, conserved site (InterPro:IPR017972); BEST Arabidopsis thaliana protein match is: cytochrome P450, family 708, subfamily A, polypeptide 3 (TAIR:AT1G78490.1). &amp; (ipr001128 : 154.27321) Cytochrome P450 &amp; (gnl|cdd|38301 : 51.2) no description available &amp; (gnl|cdd|33637 : 44.1) no description available &amp; (reliability: 872.0) &amp;  (original description: no original description)||BRACHYPODIUM GENOME: Bradi3g35840.1 ; moderately similar to ( 275) AT1G12740 | Symbols: CYP87A2 | CYP87A2; electron carrier/ heme binding / iron ion binding / monooxygenase/ oxygen binding | chr1:4342462-4344569 FORWARDmoderately similar to ( 282) C87A3_ORYSA Cytochrome P450 87A3 (EC 1.14.-.-) - Oryza sativa (Rice)moderately similar to ( 433) loc_os03g45619 12003.m09586 protein cytochrome P450 87A3, putative, expressed  no original description||RICE GENOME: Loc_Os03g45619.1 ; 12003.m09586 protein cytochrome P450 87A3, putative, expressed|</t>
  </si>
  <si>
    <t>|MERCATOR: (loc_os02g40840.1 : 117.0) no description available &amp; (at3g23410 : 94.4) Encodes a fatty alcohol oxidase.; fatty alcohol oxidase 3 (FAO3); CONTAINS InterPro DOMAIN/s: FAD-dependent pyridine nucleotide-disulphide oxidoreductase (InterPro:IPR013027), Glucose-methanol-choline oxidoreductase, N-terminal (InterPro:IPR000172), Glucose-methanol-choline oxidoreductase, C-terminal (InterPro:IPR007867), Long-chain fatty alcohol dehydrogenase (InterPro:IPR012400); BEST Arabidopsis thaliana protein match is: Long-chain fatty alcohol dehydrogenase family protein (TAIR:AT4G28570.1); Has 3017 Blast hits to 2907 proteins in 684 species: Archae - 34; Bacteria - 1847; Metazoa - 52; Fungi - 221; Plants - 173; Viruses - 0; Other Eukaryotes - 690 (source: NCBI BLink). &amp; (gnl|cdd|36433 : 49.3) no description available &amp; (reliability: 188.8) &amp;  (original description: no original description)||TAGI: CA642412;similar to UniRef100_Q7XDG3 Cluster: GMC oxidoreductase family protein, expressed; n=1; Oryza sativa Japonica Group;Rep: GMC oxidoreductase family protein, expressed - Oryza sativa subsp. japonica (Rice), partial (8%);Evalue=1E-43;%ident=97.14|MAPMANSTORE: weakly similar to ( 117) loc_os10g33530 12010.m06182 protein oxidoreductase, putative similar to UniRef100_Q7XDG3 Cluster: GMC oxidoreductase family protein, expressed; n=1; Oryza sativa Japonica Group;Rep: GMC oxidoreductase family protein, expressed - Oryza sativa subsp. japonica (Rice), partial (8%)||BREAD.WHEAT.TIGR: CA642412; Putative alcohol oxidase [Oryza sativa (Rice)]; Evalue=1E-43; %ident=97.14||BRACHYPODIUM GENOME: Bradi3g28657.1 ; highly similar to ( 672) AT4G28570 | Symbols:  | alcohol oxidase-related | chr4:14119548-14121923 FORWARDhighly similar to ( 926) loc_os10g33460 12010.m06174 protein oxidoreductase, putative, expressedGMC_oxred_N BetA  no original description||RICE GENOME: Loc_Os02g40840.1 ; 12002.m09169 protein oxidoreductase, putative, expressed|</t>
  </si>
  <si>
    <t>|MERCATOR:  (original description: no original description)||TAGI: TC417401;homologue to UniRef100_A5YVV3 Cluster: Glyceraldehyde-3-phosphate dehydrogenase; n=3; Triticum;Rep: Glyceraldehyde-3-phosphate dehydrogenase - Triticum aestivum (Wheat), partial (50%);Evalue=1E-131;%ident=99.61|MAPMANSTORE: moderately similar to ( 217) AT3G04120 ; Symbols: GAPC, GAPC-1, GAPC1 ; GAPC1 (GLYCERALDEHYDE-3-PHOSPHATE DEHYDROGENASE C SUBUNIT 1); glyceraldehyde-3-phosphate dehydrogenase (phosphorylating)/ glyceraldehyde-3-phosphate dehydrogenase ; chr3:1081077-1083131 FORWARDmoderately similar to ( 231) G3PC_HORVU Glyceraldehyde-3-phosphate dehydrogenase, cytosolic (EC 1.2.1.12) (Fragment) - Hordeum vulgare (Barley)moderately similar to ( 224) loc_os02g38920 12002.m33747 protein glyceraldehyde-3-phosphate dehydrogenase, cytosolic 3, putative, expressed homologue to UniRef100_A5YVV3 Cluster: Glyceraldehyde-3-phosphate dehydrogenase; n=3; Triticum;Rep: Glyceraldehyde-3-phosphate dehydrogenase - Triticum aestivum (Wheat), partial (50%)||BREAD.WHEAT.TIGR: BJ282971; Putative gag-pol polyprotein [Oryza sativa (japonica cultivar-group)]; Evalue=2E-130; %ident=99.22||BRACHYPODIUM GENOME: Bradi5g06126.1 ; very weakly similar to (85.5) RRPO_OENBE RNA-directed DNA polymerase homolog (Reverse transcriptase homolog) - Oenothera bertiana (Berteros evening primrose)highly similar to ( 595) loc_os01g30956 12001.m09426 protein retrotransposon protein, putative, unclassified, expressedRT_LTR  no original description'||RICE GENOME: Loc_Os04g17840.1 ; 12004.m06950 protein retrotransposon protein, putative, unclassified|</t>
  </si>
  <si>
    <t>|MERCATOR: (loc_os05g13390.1 : 68.6) no description available &amp; (at3g47850 : 57.8) unknown protein; FUNCTIONS IN: molecular_function unknown; INVOLVED IN: biological_process unknown; LOCATED IN: chloroplast; EXPRESSED IN: 23 plant structures; EXPRESSED DURING: 12 growth stages; Has 57 Blast hits to 57 proteins in 32 species: Archae - 0; Bacteria - 5; Metazoa - 12; Fungi - 4; Plants - 29; Viruses - 0; Other Eukaryotes - 7 (source: NCBI BLink). &amp; (gnl|cdd|38301 : 49.6) no description available &amp; (gnl|cdd|34516 : 45.4) no description available &amp; (reliability: 115.6) &amp;  (original description: no original description)||TAGI: TC386109;;Evalue=0;%ident=97.75|MAPMANSTORE: weakly similar to ( 199) loc_os05g13390 12005.m05754 protein expressed protein||BREAD.WHEAT.TIGR: DR736414; Hypothetical protein B1003C08.7 [Oryza sativa (japonica cultivar-group)]; Evalue=0; %ident=97.75||BRACHYPODIUM GENOME: Bradi1g11960.1 ; moderately similar to ( 290) loc_os05g13390 12005.m05754 protein expressed protein no original description||RICE GENOME: Loc_Os05g13390.1 ; 12005.m05754 protein expressed protein|</t>
  </si>
  <si>
    <t>|MERCATOR: (loc_os11g44580.1 : 102.0) no description available &amp; (at3g14470 : 57.4) NB-ARC domain-containing disease resistance protein; FUNCTIONS IN: protein binding; INVOLVED IN: apoptosis, defense response; LOCATED IN: endomembrane system; EXPRESSED IN: 23 plant structures; EXPRESSED DURING: 14 growth stages; CONTAINS InterPro DOMAIN/s: Leucine-rich repeat-containing protein (InterPro:IPR015766), NB-ARC (InterPro:IPR002182), Leucine-rich repeat (InterPro:IPR001611), Disease resistance protein (InterPro:IPR000767); BEST Arabidopsis thaliana protein match is: LRR and NB-ARC domains-containing disease resistance protein (TAIR:AT3G14460.1); Has 25652 Blast hits to 19792 proteins in 681 species: Archae - 38; Bacteria - 1467; Metazoa - 4997; Fungi - 304; Plants - 18213; Viruses - 0; Other Eukaryotes - 633 (source: NCBI BLink). &amp; (gnl|cdd|38301 : 46.2) no description available &amp; (reliability: 114.8) &amp;  (original description: no original description)||TAGI: CJ597269;weakly similar to UniRef100_Q7XZE4 Cluster: Lr21; n=1; Aegilops tauschii;Rep: Lr21 - Aegilops tauschii (Tausch's goatgrass) (Aegilops squarrosa), partial (14%);Evalue=1E-150;%ident=99.66|MAPMANSTORE: weakly similar to ( 175) loc_os11g44580 12011.m08291 protein disease resistance RPP13-like protein 1, putative, expressed weakly similar to UniRef100_Q7XZE4 Cluster: Lr21; n=1; Aegilops tauschii;Rep: Lr21 - Aegilops tauschii (Tauschs goatgrass) (Aegilops squarrosa), partial (14%)'||BREAD.WHEAT.TIGR: CJ597269; Rust-resistance protein Lr21 [Aegilops tauschii (Tausch's goatgrass) (Aegilops squarrosa)]; Evalue=2E-150; %ident=99.66||BRACHYPODIUM GENOME: Bradi4g09957.1 ; very weakly similar to (89.7) AT3G14470 | Symbols:  | disease resistance protein (NBS-LRR class), putative | chr3:4857940-4861104 FORWARDmoderately similar to ( 352) loc_os06g16790 12006.m06392 protein cyst nematode resistance protein, putative, expressed NB-ARC  no original description||RICE GENOME: Loc_Os11g44580.1 ; 12011.m08291 protein disease resistance RPP13-like protein 1, putative, expressed|</t>
  </si>
  <si>
    <t>|MERCATOR: (loc_os05g08480.1 : 127.0) no description available &amp; (at2g36760 : 57.8) UDP-glucosyl transferase 73C2 (UGT73C2); FUNCTIONS IN: transferase activity, transferring hexosyl groups, UDP-glycosyltransferase activity, transferase activity, transferring glycosyl groups; INVOLVED IN: metabolic process; LOCATED IN: endomembrane system; EXPRESSED IN: flower, stamen; EXPRESSED DURING: 4 anthesis; CONTAINS InterPro DOMAIN/s: UDP-glucuronosyl/UDP-glucosyltransferase (InterPro:IPR002213); BEST Arabidopsis thaliana protein match is: UDP-Glycosyltransferase superfamily protein (TAIR:AT2G36780.1); Has 7948 Blast hits to 7837 proteins in 437 species: Archae - 0; Bacteria - 325; Metazoa - 2303; Fungi - 35; Plants - 5121; Viruses - 97; Other Eukaryotes - 67 (source: NCBI BLink). &amp; (gnl|cdd|36433 : 54.3) no description available &amp; (reliability: 115.6) &amp;  (original description: no original description)||TAGI: BJ225501;;Evalue=2E-79;%ident=89.83|MAPMANSTORE: very weakly similar to (95.5) AT2G36750 ; Symbols: UGT73C1 ; UGT73C1 (UDP-GLUCOSYL TRANSFERASE 73C1); UDP-glucosyltransferase/ UDP-glycosyltransferase/ cis-zeatin O-beta-D-glucosyltransferase/ trans-zeatin O-beta-D-glucosyltransferase/ transferase, transferring glycosyl groups ; chr2:15410531-15412006 REVERSEweakly similar to ( 188) loc_os05g08480 12005.m05364 protein cytokinin-O-glucosyltransferase 1, putative, expressed||BREAD.WHEAT.TIGR: BJ225501; Hypothetical protein OSJNBa0029B02.12 [Oryza sativa (japonica cultivar-group)]; Evalue=3E-79; %ident=89.83||BRACHYPODIUM GENOME: Bradi2g34070.1 ; moderately similar to ( 331) AT3G53150 | Symbols: UGT73D1 | UGT73D1 (UDP-glucosyl transferase 73D1); UDP-glycosyltransferase/ transferase, transferring hexosyl groups | chr3:19697736-19699259 REVERSEweakly similar to ( 170) CZOG_SORBI Putative cis-zeatin O-glucosyltransferase (EC 2.4.1.215) - Sorghum bicolor (Sorghum) (Sorghum vulgare)highly similar to ( 504) loc_os05g08480 12005.m05364 protein cytokinin-O-glucosyltransferase 1, putative, expressed UDPGT  no original description||RICE GENOME: Loc_Os05g08480.1 ; 12005.m05364 protein cytokinin-O-glucosyltransferase 1, putative, expressed|</t>
  </si>
  <si>
    <t>|MERCATOR:  (original description: no original description)||TAGI: BQ620263;similar to UniRef100_A8JAZ9 Cluster: Predicted protein; n=1; Chlamydomonas reinhardtii;Rep: Predicted protein - Chlamydomonas reinhardtii, partial (8%);Evalue=0;%ident=100|MAPMANSTORE: similar to UniRef100_A8JAZ9 Cluster: Predicted protein; n=1; Chlamydomonas reinhardtii;Rep: Predicted protein - Chlamydomonas reinhardtii, partial (8%)||BREAD.WHEAT.TIGR: BQ620263; BQ620263; Evalue=0; %ident=100||RICE GENOME: Loc_Os04g30660.1 ; 12004.m08171 protein resistance complex protein I2C-2, putative, expressed|</t>
  </si>
  <si>
    <t>|MERCATOR: (loc_os01g06090.1 : 80.5) no description available &amp; (at3g09110 : 61.6) Protein of unknown function (DUF674); CONTAINS InterPro DOMAIN/s: Protein of unknown function DUF674 (InterPro:IPR007750); BEST Arabidopsis thaliana protein match is: Protein of unknown function (DUF674) (TAIR:AT5G01150.1); Has 327 Blast hits to 250 proteins in 14 species: Archae - 0; Bacteria - 0; Metazoa - 0; Fungi - 2; Plants - 325; Viruses - 0; Other Eukaryotes - 0 (source: NCBI BLink). &amp; (gnl|cdd|36433 : 46.9) no description available &amp; (reliability: 123.2) &amp;  (original description: no original description)||TAGI: TC426051;;Evalue=2E-150;%ident=99.32|MAPMANSTORE: very weakly similar to (92.8) loc_os01g06070 12001.m07238 protein conserved hypothetical protein||BREAD.WHEAT.TIGR: TA97669_4565; Hypothetical protein P0030H07.35 [Oryza sativa (japonica cultivar-group)]; Evalue=8E-145; %ident=97.98||BRACHYPODIUM GENOME: Bradi2g00470.1 ; weakly similar to ( 195) loc_os01g06030 12001.m07234 protein conserved hypothetical proteinDUF674  no original description||RICE GENOME: Loc_Os01g06090.1 ; 12001.m07240 protein expressed protein|</t>
  </si>
  <si>
    <t>|MERCATOR: (at1g09850 : 96.3) Arabidopsis thaliana papain-like cysteine peptidase; xylem bark cysteine peptidase 3 (XBCP3); FUNCTIONS IN: cysteine-type endopeptidase activity, cysteine-type peptidase activity; INVOLVED IN: proteolysis; LOCATED IN: vacuole; EXPRESSED IN: 24 plant structures; EXPRESSED DURING: 15 growth stages; CONTAINS InterPro DOMAIN/s: Peptidase C1A, papain (InterPro:IPR013128), Proteinase inhibitor I29, cathepsin propeptide (InterPro:IPR013201), Granulin (InterPro:IPR000118), Peptidase C1A, papain C-terminal (InterPro:IPR000668), Peptidase, cysteine peptidase active site (InterPro:IPR000169); BEST Arabidopsis thaliana protein match is: Granulin repeat cysteine protease family protein (TAIR:AT5G43060.1); Has 8836 Blast hits to 8016 proteins in 749 species: Archae - 59; Bacteria - 272; Metazoa - 4224; Fungi - 4; Plants - 1933; Viruses - 132; Other Eukaryotes - 2212 (source: NCBI BLink). &amp; (p25250|cysp2_horvu : 91.7) Cysteine proteinase EP-B 2 precursor (EC 3.4.22.-) - Hordeum vulgare (Barley) &amp; (loc_os01g67980.1 : 91.7) no description available &amp; (ipr000668 : 74.599014) Peptidase C1A, papain C-terminal &amp; (gnl|cdd|38301 : 54.2) no description available &amp; (reliability: 323.1483) &amp;  (original description: no original description)||TAGI: TC369503;;Evalue=0;%ident=99.86|MAPMANSTORE: 0||BREAD.WHEAT.TIGR: TA82342_4565; TA82342_4565; Evalue=0; %ident=99.78||BRACHYPODIUM GENOME: Bradi4g07130.1 ; moderately similar to ( 233) AT5G45890 | Symbols: SAG12 | SAG12 (SENESCENCE-ASSOCIATED GENE 12); cysteine-type peptidase | chr5:18613300-18614759 FORWARDmoderately similar to ( 207) CYSP4_BRANA Cysteine proteinase COT44 precursor (EC 3.4.22.-) (Fragment) - Brassica napus (Rape)moderately similar to ( 263) loc_os09g38920 12009.m06832 protein thiol protease SEN102 precursor, putative, expressed   Peptidase_C1A Peptidase_C1 Pept_C1 Peptidase_C1A_CathepsinC Peptidase_C1 Peptidase_C1A_CathepsinB Peptidase_C1A_CathepsinX COG4870  no original description||RICE GENOME: Loc_Os01g67980.1 ; 12001.m12902 protein cysteine proteinase EP-B 1 precursor, putative, expressed|</t>
  </si>
  <si>
    <t>|MERCATOR: (loc_os11g10550.1 : 141.0) no description available &amp; (gnl|cdd|38301 : 51.5) no description available &amp; (at3g07040 : 40.8) Contains an N-terminal tripartite nucleotide binding site and a C-terminal tandem array of leucine-rich repeats. Confers resistance to Pseudomonas syringae strains that carry the avirulence genes avrB and avrRpm1.; RESISTANCE TO P. SYRINGAE PV MACULICOLA 1 (RPM1); FUNCTIONS IN: protein binding, nucleotide binding; INVOLVED IN: defense response, plant-type hypersensitive response; LOCATED IN: plasma membrane; EXPRESSED IN: 20 plant structures; EXPRESSED DURING: 13 growth stages; CONTAINS InterPro DOMAIN/s: NB-ARC (InterPro:IPR002182), Leucine-rich repeat (InterPro:IPR001611), Disease resistance protein (InterPro:IPR000767); BEST Arabidopsis thaliana protein match is: Disease resistance protein (CC-NBS-LRR class) family (TAIR:AT5G35450.1); Has 20241 Blast hits to 16785 proteins in 626 species: Archae - 16; Bacteria - 1308; Metazoa - 4084; Fungi - 259; Plants - 14046; Viruses - 4; Other Eukaryotes - 524 (source: NCBI BLink). &amp; (reliability: 81.6) &amp;  (original description: no original description)||BRACHYPODIUM GENOME: Bradi2g36180.1 ; moderately similar to ( 208) AT3G14470 | Symbols:  | disease resistance protein (NBS-LRR class), putative | chr3:4857940-4861104 FORWARDhighly similar to ( 848) loc_os11g10610 12011.m05256 protein NBS-LRR disease resistance protein, putative, expressed NB-ARC  no original description||RICE GENOME: Loc_Os11g10550.1 ; 12011.m05250 protein NBS-LRR disease resistance protein, putative, expressed|</t>
  </si>
  <si>
    <t>|MERCATOR: (loc_os06g42420.1 : 179.0) no description available &amp; (at4g38180 : 105.0) FAR1-related sequence 5 (FRS5); FUNCTIONS IN: zinc ion binding; INVOLVED IN: response to red or far red light; LOCATED IN: cellular_component unknown; EXPRESSED IN: 22 plant structures; EXPRESSED DURING: 13 growth stages; CONTAINS InterPro DOMAIN/s: MULE transposase, conserved domain (InterPro:IPR018289), Transcription factor, FAR1-related (InterPro:IPR004330), Zinc finger, PMZ-type (InterPro:IPR006564), Zinc finger, SWIM-type (InterPro:IPR007527); BEST Arabidopsis thaliana protein match is: FAR1-related sequence 3 (TAIR:AT2G27110.2); Has 1793 Blast hits to 1580 proteins in 47 species: Archae - 2; Bacteria - 0; Metazoa - 4; Fungi - 136; Plants - 1646; Viruses - 0; Other Eukaryotes - 5 (source: NCBI BLink). &amp; (gnl|cdd|36433 : 49.3) no description available &amp; (reliability: 210.0) &amp;  (original description: no original description)||BRACHYPODIUM GENOME: Bradi1g48822.1 ; weakly similar to ( 132) AT1G10240 | Symbols: FRS11 | FRS11 (FAR1-related sequence 11); zinc ion binding | chr1:3356835-3359271 REVERSEmoderately similar to ( 239) loc_os04g28580 12004.m07973 protein transposon protein, putative, unclassified, expressed no original description||RICE GENOME: Loc_Os01g19050.1 ; 12001.m08442 protein transposon protein, putative, unclassified|</t>
  </si>
  <si>
    <t>|MERCATOR: (loc_os06g16410.1 : 155.0) no description available &amp; (at1g20780 : 81.3) Encodes a protein containing a U-box and an ARM domain.; senescence-associated E3 ubiquitin ligase 1 (SAUL1); FUNCTIONS IN: ubiquitin-protein ligase activity; INVOLVED IN: regulation of chlorophyll catabolic process, regulation of chlorophyll biosynthetic process, leaf senescence, regulation of abscisic acid biosynthetic process; LOCATED IN: plasma membrane; EXPRESSED IN: 9 plant structures; EXPRESSED DURING: 7 growth stages; CONTAINS InterPro DOMAIN/s: U box domain (InterPro:IPR003613), Armadillo-like helical (InterPro:IPR011989), Armadillo (InterPro:IPR000225), Armadillo-type fold (InterPro:IPR016024); BEST Arabidopsis thaliana protein match is: ARM repeat superfamily protein (TAIR:AT1G76390.2); Has 2790 Blast hits to 2660 proteins in 201 species: Archae - 0; Bacteria - 20; Metazoa - 434; Fungi - 161; Plants - 1969; Viruses - 3; Other Eukaryotes - 203 (source: NCBI BLink). &amp; (gnl|cdd|36433 : 50.8) no description available &amp; (reliability: 162.6) &amp;  (original description: no original description)||TAGI: TC434330;similar to UniRef100_Q5VR95 Cluster: Armadillo/beta-catenin repeat protein-related-like; n=2; Oryza sativa;Rep: Armadillo/beta-catenin repeat protein-related-like - Oryza sativa subsp. japonica (Rice), partial (22%);Evalue=0;%ident=99.73|MAPMANSTORE: weakly similar to ( 156) AT1G68940 ; Symbols:  ; armadillo/beta-catenin repeat protein-related / U-box domain-containing protein ; chr1:25921453-25925374 REVERSEmoderately similar to ( 316) loc_os06g16410 12006.m06354 protein ubiquitin-protein ligase, putative, expressed similar to UniRef100_Q5VR95 Cluster: Armadillo/beta-catenin repeat protein-related-like; n=2; Oryza sativa;Rep: Armadillo/beta-catenin repeat protein-related-like - Oryza sativa subsp. japonica (Rice), partial (22%)||BREAD.WHEAT.TIGR: CD920623; Armadillo/beta-catenin repeat protein-related-like [Oryza sativa (japonica cultivar-group)]; Evalue=0; %ident=100||BRACHYPODIUM GENOME: Bradi1g43637.1 ; highly similar to ( 634) AT1G68940 | Symbols:  | armadillo/beta-catenin repeat protein-related / U-box domain-containing protein | chr1:25921453-25925374 REVERSEnearly identical (1441) loc_os06g16410 12006.m06354 protein ubiquitin-protein ligase, putative, expressed no original description||RICE GENOME: Loc_Os06g16410.1 ; 12006.m06354 protein ubiquitin-protein ligase, putative, expressed|</t>
  </si>
  <si>
    <t>|MERCATOR: (loc_os02g07220.1 : 71.6) no description available &amp; (at4g19830 : 63.9) FKBP-like peptidyl-prolyl cis-trans isomerase family protein; FUNCTIONS IN: FK506 binding, peptidyl-prolyl cis-trans isomerase activity; INVOLVED IN: protein folding; LOCATED IN: chloroplast thylakoid lumen; EXPRESSED IN: 22 plant structures; EXPRESSED DURING: 15 growth stages; CONTAINS InterPro DOMAIN/s: Peptidyl-prolyl cis-trans isomerase, FKBP-type (InterPro:IPR001179); BEST Arabidopsis thaliana protein match is: FKBP-like peptidyl-prolyl cis-trans isomerase family protein (TAIR:AT4G26555.1); Has 5413 Blast hits to 5325 proteins in 1280 species: Archae - 56; Bacteria - 2447; Metazoa - 955; Fungi - 366; Plants - 719; Viruses - 0; Other Eukaryotes - 870 (source: NCBI BLink). &amp; (gnl|cdd|36433 : 49.3) no description available &amp; (reliability: 127.8) &amp;  (original description: no original description)||TAGI: TC377594;similar to UniRef100_Q6H6D3 Cluster: Peptidyl-prolyl cis-trans isomerase; n=1; Oryza sativa Japonica Group;Rep: Peptidyl-prolyl cis-trans isomerase - Oryza sativa subsp. japonica (Rice), partial (81%);Evalue=2E-128;%ident=99.21|MAPMANSTORE: moderately similar to ( 258) AT4G19830 ; Symbols:  ; immunophilin / FKBP-type peptidyl-prolyl cis-trans isomerase family protein ; chr4:10772579-10773933 REVERSEmoderately similar to ( 285) loc_os02g07220 12002.m06069 protein FK506 binding protein, putative, expressed similar to UniRef100_Q6H6D3 Cluster: Peptidyl-prolyl cis-trans isomerase; n=1; Oryza sativa Japonica Group;Rep: Peptidyl-prolyl cis-trans isomerase - Oryza sativa subsp. japonica (Rice), partial (81%)||BREAD.WHEAT.TIGR: TA108733_4565; Peptidyl-prolyl cis-trans isomerase [Arabidopsis thaliana (Mouse-ear cress)]; Evalue=3E-128; %ident=99.21||BRACHYPODIUM GENOME: Bradi3g05150.1 ; moderately similar to ( 249) AT4G19830 | Symbols:  | immunophilin / FKBP-type peptidyl-prolyl cis-trans isomerase family protein | chr4:10772579-10773933 REVERSEmoderately similar to ( 279) loc_os02g07220 12002.m06069 protein FK506 binding protein, putative, expressed  no original description||RICE GENOME: Loc_Os02g07220.1 ; 12002.m06069 protein FK506 binding protein, putative, expressed|</t>
  </si>
  <si>
    <t>|MERCATOR: (loc_os03g10810.1 : 178.0) no description available &amp; (at4g37580 : 122.0) involved in apical hook development. putative N-acetyltransferase; HOOKLESS 1 (HLS1); CONTAINS InterPro DOMAIN/s: GCN5-related N-acetyltransferase, C-terminal (InterPro:IPR022610), GCN5-related N-acetyltransferase (InterPro:IPR000182), Acyl-CoA N-acyltransferase (InterPro:IPR016181); BEST Arabidopsis thaliana protein match is: Acyl-CoA N-acyltransferases (NAT) superfamily protein (TAIR:AT2G23060.1); Has 145 Blast hits to 145 proteins in 38 species: Archae - 22; Bacteria - 20; Metazoa - 0; Fungi - 0; Plants - 101; Viruses - 0; Other Eukaryotes - 2 (source: NCBI BLink). &amp; (gnl|cdd|36433 : 51.6) no description available &amp; (reliability: 244.0) &amp;  (original description: no original description)||TAGI: CD922567;similar to UniRef100_Q10Q85 Cluster: Acetyltransferase, GNAT family protein, expressed; n=3; Oryza sativa Japonica Group;Rep: Acetyltransferase, GNAT family protein, expressed - Oryza sativa subsp. japonica (Rice), partial (27%);Evalue=3E-88;%ident=96.02|MAPMANSTORE: weakly similar to ( 124) AT4G37580 ; Symbols: HLS1, COP3, UNS2 ; HLS1 (HOOKLESS 1); N-acetyltransferase ; chr4:17658932-17660564 FORWARDweakly similar to ( 191) loc_os03g10810 12003.m35083 protein HLS1, putative, expressed similar to UniRef100_Q10Q85 Cluster: Acetyltransferase, GNAT family protein, expressed; n=3; Oryza sativa Japonica Group;Rep: Acetyltransferase, GNAT family protein, expressed - Oryza sativa subsp. japonica (Rice), partial (27%)||BREAD.WHEAT.TIGR: CD922567; Putative N-acetyltransferase hookless1 [Brassica napus (Rape)]; Evalue=4E-88; %ident=96.02||BRACHYPODIUM GENOME: Bradi1g07737.1 ; moderately similar to ( 331) AT2G23060 | Symbols:  | GCN5-related N-acetyltransferase (GNAT) family protein | chr2:9812839-9814199 REVERSEmoderately similar to ( 441) loc_os03g10810 12003.m35083 protein HLS1, putative, expressed no original description||RICE GENOME: Loc_Os03g10810.1 ; 12003.m06533 protein HLS1, putative, expressed|</t>
  </si>
  <si>
    <t>|MERCATOR: (loc_os01g12790.1 : 713.0) no description available &amp; (at4g20140 : 367.0) Encodes GASSHO1 (GSO1), a putative leucine-rich repeat transmembrane-type receptor kinase.  GSO1 and a homolog GSO2 (At5g44700) are required for the formation of a normal epidermal surface during embryogenesis.; GASSHO1 (GSO1); FUNCTIONS IN: protein serine/threonine kinase activity, protein kinase activity, ATP binding; INVOLVED IN: protein amino acid phosphorylation, transmembrane receptor protein tyrosine kinase signaling pathway, embryo development, epidermis development; LOCATED IN: endomembrane system; EXPRESSED IN: 13 plant structures; EXPRESSED DURING: 8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transmembrane protein kinase (TAIR:AT5G44700.1); Has 301150 Blast hits to 144127 proteins in 5007 species: Archae - 193; Bacteria - 28594; Metazoa - 96322; Fungi - 11667; Plants - 129816; Viruses - 411; Other Eukaryotes - 34147 (source: NCBI BLink). &amp; (p93194|rpk1_iponi : 328.0) Receptor-like protein kinase precursor (EC 2.7.11.1) - Ipomoea nil (Japanese morning glory) (Pharbitis nil) &amp; (gnl|cdd|38301 : 52.7) no description available &amp; (gnl|cdd|31618 : 41.9) no description available &amp; (reliability: 734.0) &amp;  (original description: no original description)||TAGI: TC461241;;Evalue=0;%ident=82.74|MAPMANSTORE: moderately similar to ( 278) AT3G47570 ; Symbols:  ; leucine-rich repeat transmembrane protein kinase, putative ; chr3:17527611-17530748 FORWARDweakly similar to ( 172) RPK1_IPONI Receptor-like protein kinase precursor (EC 2.7.11.1) - Ipomoea nil (Japanese morning glory) (Pharbitis nil)highly similar to ( 553) loc_os11g10310 12011.m05228 protein receptor-like protein kinase precursor, putative, expressed||BREAD.WHEAT.TIGR: TA106095_4565; OSJNBa0021F22.13 protein [Oryza sativa (japonica cultivar-group)]; Evalue=1E-107; %ident=84.39||BRACHYPODIUM GENOME: Bradi4g10987.1 ; highly similar to ( 549) AT3G47570 | Symbols:  | leucine-rich repeat transmembrane protein kinase, putative | chr3:17527611-17530748 FORWARDmoderately similar to ( 479) RPK1_IPONI Receptor-like protein kinase precursor (EC 2.7.11.1) - Ipomoea nil (Japanese morning glory) (Pharbitis nil)nearly identical (1193) loc_os11g10310 12011.m05228 protein receptor-like protein kinase precursor, putative, expressed                                   Pkinase_Tyr TyrKc S_TKc PTKc S_TKc Pkinase PTKc_Src_like PTKc_Srm_Brk PTKc_Jak_rpt2 PTKc_Tec_like PTKc_Frk_like PTKc_Trk PTKc_Csk_like PTKc_Fes_like PTKc_EGFR_like PTKc_Btk_Bmx PTKc_EphR PTKc_Tec_Rlk PTKc_Ror PTKc_Lck_Blk PTKc_Syk_like PTKc_Src SPS1 PTKc_Itk PTKc_EphR_A PTKc_Ack_like PTKc_EphR_A2 PTKc_Abl PTKc_Jak2_Jak3_rpt2 PTKc_Fer PTKc_Lyn PTKc_Fyn_Yrk PTKc_Chk PTKc_Axl_like PTKc_Yes PTKc_EphR_B PTKc_TrkA PTKc_TrkC PTKc_Musk PTKc_FGFR PTKc_Tyk2_rpt2 PTKc_Ror2 PTKc_InsR_like PTKc_Csk PTKc_Zap-70 PTKc_DDR PTKc_Hck PTKc_TrkB PTKc_Fes PTKc_Tie1 PTKc_Syk PTKc_Jak1_rpt2  no original description||RICE GENOME: Loc_Os01g12790.1 ; 12001.m07892 protein receptor-like protein kinase precursor, putative|</t>
  </si>
  <si>
    <t>|MERCATOR:  (original description: no original description)||TAGI: TC397280;;Evalue=4E-177;%ident=99.71|MAPMANSTORE: 0||BRACHYPODIUM GENOME: Bradi1g36027.1 ; highly similar to ( 930) AT5G12950 | Symbols:  | catalytic | chr5:4093117-4096806 FORWARDnearly identical (1212) loc_os06g41020 12006.m08637 protein expressed proteinDUF1680 COG3533  no original description||RICE GENOME: Loc_Os06g41020.1 ; 12006.m08637 protein expressed protein|</t>
  </si>
  <si>
    <t>|MERCATOR: (loc_os02g09200.1 : 169.0) no description available &amp; (o81974|c71d8_soybn : 124.0) Cytochrome P450 71D8 (EC 1.14.-.-) (P450 CP7) - Glycine max (Soybean) &amp; (at3g26310 : 109.0) putative cytochrome P450; "cytochrome P450, family 71, subfamily B, polypeptide 35" (CYP71B35); FUNCTIONS IN: electron carrier activity, monooxygenase activity, iron ion binding, oxygen binding, heme binding; INVOLVED IN: oxidation reduction; LOCATED IN: endomembrane system; EXPRESSED IN: 17 plant structures; EXPRESSED DURING: 10 growth stages; CONTAINS InterPro DOMAIN/s: Cytochrome P450 (InterPro:IPR001128), Cytochrome P450, conserved site (InterPro:IPR017972), Cytochrome P450, E-class, group I (InterPro:IPR002401); BEST Arabidopsis thaliana protein match is: cytochrome P450, family 71, subfamily B, polypeptide 34 (TAIR:AT3G26300.1); Has 32954 Blast hits to 32730 proteins in 1688 species: Archae - 50; Bacteria - 3268; Metazoa - 12013; Fungi - 6975; Plants - 9526; Viruses - 3; Other Eukaryotes - 1119 (source: NCBI BLink). &amp; (ipr001128 : 66.5126) Cytochrome P450 &amp; (gnl|cdd|36433 : 50.4) no description available &amp; (gnl|cdd|34516 : 42.3) no description available &amp; (reliability: 199.6) &amp;  (original description: no original description)||TAGI: CJ635971;;Evalue=9E-114;%ident=100|MAPMANSTORE: weakly similar to ( 166) AT3G26230 ; Symbols: CYP71B24 ; CYP71B24; electron carrier/ heme binding / iron ion binding / monooxygenase/ oxygen binding ; chr3:9598200-9599892 REVERSEweakly similar to ( 164) C71E1_SORBI Cytochrome P450 71E1 (EC 1.14.13.68) (4-hydroxyphenylacetaldehyde oxime monooxygenase) - Sorghum bicolor (Sorghum) (Sorghum vulgare)moderately similar to ( 215) loc_os02g38940 12002.m08982 protein cytochrome P450 71D8, putative, expressed||BREAD.WHEAT.TIGR: TA95560_4565; Putative cytochrome P450 [Oryza sativa (japonica cultivar-group)]; Evalue=1E-113; %ident=100||BRACHYPODIUM GENOME: Bradi3g06240.1 ; moderately similar to ( 270) AT3G26210 | Symbols: CYP71B23 | CYP71B23; electron carrier/ heme binding / iron ion binding / monooxygenase/ oxygen binding | chr3:9593329-9595202 REVERSEmoderately similar to ( 362) C71DA_SOYBN Cytochrome P450 71D10 (EC 1.14.-.-) - Glycine max (Soybean)highly similar to ( 565) loc_os02g09200 12002.m06217 protein cytochrome P450 71D10, putative, expressed     p450 CypX  no original description||RICE GENOME: Loc_Os02g09190.1 ; 12002.m06216 protein cytochrome P450 71D10, putative, expressed|</t>
  </si>
  <si>
    <t>|MERCATOR:  (original description: no original description)||TAGI: TC398073;;Evalue=0;%ident=98.68|MAPMANSTORE: 0||BRACHYPODIUM GENOME: Bradi2g07910.1 ; weakly similar to ( 145) loc_os02g40950 12002.m09180 protein transposon protein, putative, unclassified no original description||RICE GENOME: Loc_Os07g32110.1 ; 12007.m07477 protein transposon protein, putative, unclassified|</t>
  </si>
  <si>
    <t>|MERCATOR: (loc_os11g34970.1 : 115.0) no description available &amp; (gnl|cdd|36433 : 41.9) no description available &amp; (at5g43470 : 40.4) Confers resistance to Peronospora parasitica. In arabidopsis ecotype Dijon-17, HRT-mediated signaling is dependent on light for the induction of  hypersensitive response and resistance to turnip crinkle virus.; RECOGNITION OF PERONOSPORA PARASITICA 8 (RPP8); FUNCTIONS IN: nucleotide binding; INVOLVED IN: defense response to virus, response to light stimulus, response to other organism, defense response, plant-type hypersensitive response; LOCATED IN: plasma membrane; EXPRESSED IN: cultured cell; CONTAINS InterPro DOMAIN/s: NB-ARC (InterPro:IPR002182), Disease resistance protein (InterPro:IPR000767); BEST Arabidopsis thaliana protein match is: Disease resistance protein (CC-NBS-LRR class) family (TAIR:AT5G48620.1); Has 1807 Blast hits to 1807 proteins in 277 species: Archae - 0; Bacteria - 0; Metazoa - 736; Fungi - 347; Plants - 385; Viruses - 0; Other Eukaryotes - 339 (source: NCBI BLink). &amp; (reliability: 80.8) &amp;  (original description: no original description)||TAGI: CJ664090;weakly similar to UniRef100_Q0IS74 Cluster: Os11g0551300 protein; n=1; Oryza sativa Japonica Group;Rep: Os11g0551300 protein - Oryza sativa subsp. japonica (Rice), partial (5%);Evalue=5E-41;%ident=96.94|MAPMANSTORE: weakly similar to ( 107) loc_os11g34970 12011.m07351 protein NB-ARC domain containing protein, expressed weakly similar to UniRef100_Q0IS74 Cluster: Os11g0551300 protein; n=1; Oryza sativa Japonica Group;Rep: Os11g0551300 protein - Oryza sativa subsp. japonica (Rice), partial (5%)||BREAD.WHEAT.TIGR: CJ664090; Retrotransposon protein, putative, Ty1-copia sub-class [Oryza sativa (japonica cultivar-group)]; Evalue=7E-41; %ident=96.94||BRACHYPODIUM GENOME: Bradi4g16492.1 ; moderately similar to ( 231) AT3G07040 | Symbols: RPM1, RPS3 | RPM1 (RESISTANCE TO P. SYRINGAE PV MACULICOLA 1); nucleotide binding / protein binding | chr3:2226244-2229024 REVERSEhighly similar to ( 904) loc_os11g34920 12011.m07346 protein stripe rust resistance protein Yr10, putative, expressed NB-ARC  no original description||RICE GENOME: Loc_Os11g34970.1 ; 12011.m07351 protein NB-ARC domain containing protein, expressed|</t>
  </si>
  <si>
    <t>|MERCATOR: (q4jl76|myba2_orysa : 122.0) Myb-related protein MYBAS2 - Oryza sativa (Rice) &amp; (loc_os11g47460.2 : 122.0) no description available &amp; (at5g59780 : 119.0) Encodes a putative transcription factor (MYB59).; myb domain protein 59 (MYB59); FUNCTIONS IN: DNA binding, sequence-specific DNA binding transcription factor activity; INVOLVED IN: response to cadmium ion, regulation of transcription, DNA-dependent, response to chitin, response to salicylic acid stimulus; LOCATED IN: nucleus; EXPRESSED IN: 20 plant structures; EXPRESSED DURING: 9 growth stages; CONTAINS InterPro DOMAIN/s: SANT, DNA-binding (InterPro:IPR001005), Myb, DNA-binding (InterPro:IPR014778), Homeodomain-like (InterPro:IPR009057), Myb transcription factor (InterPro:IPR015495), HTH transcriptional regulator, Myb-type, DNA-binding (InterPro:IPR017930), Homeodomain-related (InterPro:IPR012287); BEST Arabidopsis thaliana protein match is: myb domain protein 48 (TAIR:AT3G46130.1); Has 1807 Blast hits to 1807 proteins in 277 species: Archae - 0; Bacteria - 0; Metazoa - 736; Fungi - 347; Plants - 385; Viruses - 0; Other Eukaryotes - 339 (source: NCBI BLink). &amp; (gnl|cdd|38301 : 52.3) no description available &amp; (gnl|cdd|34516 : 40.4) no description available &amp; (reliability: 238.0) &amp;  (original description: no original description)||TAGI: TC392468;similar to UniRef100_Q9FEV3 Cluster: Myb factor protein; n=1; Oryza sativa;Rep: Myb factor protein - Oryza sativa (Rice), partial (44%);Evalue=0;%ident=99.39|MAPMANSTORE: very weakly similar to (99.8) AT5G59780 ; Symbols: MYB59, ATMYB59-2 ; MYB59 (MYB DOMAIN PROTEIN 59); DNA binding / transcription factor ; chr5:24082425-24083255 REVERSEweakly similar to ( 103) MYBA2_ORYSA Myb-related protein MYBAS2 - Oryza sativa (Rice)weakly similar to ( 103) loc_os11g47460 12011.m28697 protein MYB59, putative, expressed similar to UniRef100_Q9FEV3 Cluster: Myb factor protein; n=1; Oryza sativa;Rep: Myb factor protein - Oryza sativa (Rice), partial (44%)||DURUM.WHEAT.TIGR: AJ615355; MYB17 protein [Oryza sativa (japonica cultivar-group)]; Evalue=4E-111; %ident=99.1||BREAD.WHEAT.TIGR: TA50009_4565; MYB17 protein [Oryza sativa (japonica cultivar-group)]; Evalue=0; %ident=99.54||BRACHYPODIUM GENOME: Bradi2g62510.1 ; weakly similar to ( 172) AT5G59780 | Symbols: MYB59, ATMYB59-2 | MYB59 (MYB DOMAIN PROTEIN 59); DNA binding / transcription factor | chr5:24082425-24083255 REVERSEweakly similar to ( 184) MYBA2_ORYSA Myb-related protein MYBAS2 - Oryza sativa (Rice)weakly similar to ( 184) loc_os12g37970 12012.m56456 protein MYB59, putative, expressed  no original description||RICE GENOME: Loc_Os11g47460.2 ; 12011.m28873 protein MYB59, putative, expressed|</t>
  </si>
  <si>
    <t>|MERCATOR: (loc_os03g47470.1 : 160.0) no description available &amp; (at4g14480 : 117.0) Protein kinase superfamily protein; FUNCTIONS IN: protein serine/threonine kinase activity, protein kinase activity, kinase activity, ATP binding; INVOLVED IN: protein amino acid phosphorylation; LOCATED IN: cellular_component unknown; EXPRESSED IN: 11 plant structures; EXPRESSED DURING: 6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BEST Arabidopsis thaliana protein match is: Protein kinase superfamily protein (TAIR:AT5G14720.1); Has 121171 Blast hits to 119626 proteins in 3383 species: Archae - 90; Bacteria - 13775; Metazoa - 44497; Fungi - 12077; Plants - 30839; Viruses - 477; Other Eukaryotes - 19416 (source: NCBI BLink). &amp; (gnl|cdd|36433 : 57.3) no description available &amp; (q6ret6|ccamk_pea : 43.1) Calcium and calcium/calmodulin-dependent serine/threonine-protein kinase (EC 2.7.11.17) (PsCCaMK) (Ps-SYM9) (Fragment) - Pisum sativum (Garden pea) &amp; (reliability: 234.0) &amp;  (original description: no original description)||BRACHYPODIUM GENOME: Bradi3g38300.1 ; moderately similar to ( 404) AT4G14480 | Symbols:  | protein kinase family protein | chr4:8330081-8331544 REVERSEweakly similar to ( 111) M2K1_ORYSA Mitogen-activated protein kinase kinase 1 (EC 2.7.12.2) (MAP kinase kinase 1) (MAPKK1) (OsMEK1) - Oryza sativa (Rice)highly similar to ( 525) loc_os03g47470 12003.m09757 protein ATP binding protein, putative                                                                        S_TKc S_TKc Pkinase Pkinase_Tyr PTKc SPS1 TyrKc PTKc_Srm_Brk PTKc_Frk_like PTKc_InsR_like PTKc_Src_like PTKc_Jak_rpt2 PTKc_EGFR_like PTKc_Trk PTKc_Tyk2_rpt2 PTKc_FAK PTKc_Tec_like PTKc_EphR PTKc_Syk_like PTKc_Ack_like PTKc_Tec_Rlk PTKc_Csk_like PTKc_Btk_Bmx PTKc_ALK_LTK PTKc_Axl_like PTKc_Jak1_rpt2  no original description||RICE GENOME: Loc_Os03g47470.1 ; 12003.m09757 protein ATP binding protein, putative|</t>
  </si>
  <si>
    <t>|MERCATOR: (loc_os02g36590.3 : 69.3) no description available &amp; (gnl|cdd|38301 : 59.6) no description available &amp; (gnl|cdd|70912 : 56.2) no description available &amp; (at5g09670 : 42.7) loricrin-related; BEST Arabidopsis thaliana protein match is: loricrin-related (TAIR:AT5G64550.1); Has 3115 Blast hits to 1776 proteins in 152 species: Archae - 0; Bacteria - 24; Metazoa - 1222; Fungi - 31; Plants - 508; Viruses - 3; Other Eukaryotes - 1327 (source: NCBI BLink). &amp; (reliability: 85.4) &amp;  (original description: no original description)||TAGI: CK208127;similar to UniRef100_Q69JW8 Cluster: Loricrin-like protein; n=1; Oryza sativa Japonica Group;Rep: Loricrin-like protein - Oryza sativa subsp. japonica (Rice), partial (18%);Evalue=0;%ident=96.23|MAPMANSTORE: very weakly similar to (96.7) AT5G09670 ; Symbols:  ; loricrin-related ; chr5:2996109-2997749 REVERSEweakly similar to ( 132) loc_os02g36590 12002.m100247 protein expressed protein similar to UniRef100_Q69JW8 Cluster: Loricrin-like protein; n=1; Oryza sativa Japonica Group;Rep: Loricrin-like protein - Oryza sativa subsp. japonica (Rice), partial (18%)||BREAD.WHEAT.TIGR: CK208127; CK208127; Evalue=0; %ident=96.23||BRACHYPODIUM GENOME: Bradi3g46760.1 ; moderately similar to ( 426) AT5G64550 | Symbols:  | loricrin-related | chr5:25801794-25803698 REVERSEhighly similar to ( 612) loc_os02g36590 12002.m100247 protein expressed protein no original description||RICE GENOME: Loc_Os02g36590.1 ; 12002.m08746 protein expressed protein|</t>
  </si>
  <si>
    <t>|MERCATOR:  (original description: no original description)||TAGI: TC391121;homologue to UniRef100_Q9ZRZ3 Cluster: GRAB1 protein; n=1; Triticum sp.;Rep: GRAB1 protein - Triticum sp, partial (55%);Evalue=0;%ident=100|MAPMANSTORE: weakly similar to ( 167) NAC67_ORYSA NAC domain-containing protein 67 (ONAC067) - Oryza sativa (Rice)weakly similar to ( 167) loc_os07g12340 12007.m05687 protein NAC domain-containing protein 67, putative, expressed homologue to UniRef100_Q9ZRZ3 Cluster: GRAB1 protein; n=1; Triticum sp.;Rep: GRAB1 protein - Triticum sp, partial (55%)||BREAD.WHEAT.TIGR: CK162277; GRAB1 protein [Triticum sp]; Evalue=6E-168; %ident=92.2||BRACHYPODIUM GENOME: Bradi1g53770.1 ; moderately similar to ( 248) AT1G77450 | Symbols: anac032 | anac032 (Arabidopsis NAC domain containing protein 32); transcription factor | chr1:29100029-29100981 FORWARDmoderately similar to ( 350) NAC67_ORYSA NAC domain-containing protein 67 (ONAC067) - Oryza sativa (Rice)moderately similar to ( 350) loc_os07g12340 12007.m05687 protein NAC domain-containing protein 67, putative, expressedNAM  no original description||RICE GENOME: Loc_Os07g12340.1 ; 12007.m05687 protein NAC domain-containing protein 67, putative, expressed|</t>
  </si>
  <si>
    <t>|MERCATOR:  (original description: no original description)||BRACHYPODIUM GENOME: Bradi3g21852.2 ; moderately similar to ( 462) AT5G16180 | Symbols: CRS1, ATCRS1 | CRS1 (ARABIDOPSIS ORTHOLOG OF MAIZE CHLOROPLAST SPLICING FACTOR CRS1); RNA splicing factor, transesterification mechanism | chr5:5279884-5282898 FORWARDhighly similar to ( 856) loc_os08g27150 12008.m06728 protein CRS1, putative, expressed CRS1_YhbY  no original description||RICE GENOME: Loc_Os08g27150.1 ; 12008.m06728 protein CRS1, putative, expressed|</t>
  </si>
  <si>
    <t>|MERCATOR: (at5g02490 : 199.0) Heat shock protein 70 (Hsp 70) family protein; FUNCTIONS IN: protein binding; INVOLVED IN: protein folding, response to cadmium ion, response to heat, response to bacterium; LOCATED IN: cytosol, cell wall, plasma membrane; EXPRESSED IN: 19 plant structures; EXPRESSED DURING: 10 growth stages; CONTAINS InterPro DOMAIN/s: Heat shock protein 70, conserved site (InterPro:IPR018181), Heat shock protein Hsp70 (InterPro:IPR001023), Heat shock protein 70 (InterPro:IPR013126); BEST Arabidopsis thaliana protein match is: heat shock cognate protein 70-1 (TAIR:AT5G02500.1); Has 34231 Blast hits to 33880 proteins in 4856 species: Archae - 163; Bacteria - 16495; Metazoa - 3845; Fungi - 1761; Plants - 1263; Viruses - 309; Other Eukaryotes - 10395 (source: NCBI BLink). &amp; (loc_os05g38530.1 : 199.0) no description available &amp; (p09189|hsp7c_pethy : 196.0) Heat shock cognate 70 kDa protein - Petunia hybrida (Petunia) &amp; (ipr013126 : 69.0876) Heat shock protein 70 family &amp; (gnl|cdd|38301 : 47.7) no description available &amp; (reliability: 388.0) &amp;  (original description: no original description)||BRACHYPODIUM GENOME: Bradi2g23250.1 ; nearly identical (1090) AT3G12580 | Symbols: HSP70 | HSP70 (heat shock protein 70); ATP binding | chr3:3991487-3993689 REVERSEnearly identical (1087) HSP7C_PETHY Heat shock cognate 70 kDa protein - Petunia hybrida (Petunia)nearly identical (1130) loc_os05g38530 12005.m08032 protein heat shock cognate 70 kDa protein, putative, expressed     HSP70 dnaK DnaK dnaK hscA hscA  no original description||RICE GENOME: Loc_Os03g16920.1 ; 12003.m07124 protein heat shock cognate 70 kDa protein, putative, expressed|</t>
  </si>
  <si>
    <t>|MERCATOR: (loc_os08g30520.1 : 110.0) no description available &amp; (ipr004158 : 56.97684) Protein of unknown function DUF247, plant &amp; (at4g31980 : 55.8) unknown protein; CONTAINS InterPro DOMAIN/s: Protein of unknown function DUF247, plant (InterPro:IPR004158), Protein of unknown function DUF862, eukaryotic (InterPro:IPR008580); BEST Arabidopsis thaliana protein match is: Plant protein of unknown function (DUF247) (TAIR:AT5G11290.1); Has 1967 Blast hits to 1844 proteins in 183 species: Archae - 0; Bacteria - 6; Metazoa - 223; Fungi - 83; Plants - 1477; Viruses - 0; Other Eukaryotes - 178 (source: NCBI BLink). &amp; (gnl|cdd|36433 : 50.4) no description available &amp; (reliability: 111.6) &amp;  (original description: no original description)||TAGI: TC451963;;Evalue=0.00000000000007;%ident=94.12|MAPMANSTORE: 0||BREAD.WHEAT.TIGR: TA101440_4565; TA101440_4565; Evalue=0.00000000000009; %ident=94.12||BRACHYPODIUM GENOME: Bradi5g02210.1 ; weakly similar to ( 151) AT3G50120 | Symbols:  | unknown protein | chr3:18585157-18587246 REVERSEmoderately similar to ( 283) loc_os08g30520 12008.m07053 protein expressed proteinDUF247  no original description||RICE GENOME: Loc_Os08g30520.1 ; 12008.m07053 protein expressed protein|</t>
  </si>
  <si>
    <t>|MERCATOR:  (original description: no original description)||TAGI: CA727504;;Evalue=6E-88;%ident=94.71|MAPMANSTORE: 0||DURUM.WHEAT.TIGR: AJ717190; AJ717190; Evalue=1E-75; %ident=100||BREAD.WHEAT.TIGR: CA727504; CA727504; Evalue=8E-88; %ident=94.71||BRACHYPODIUM GENOME: Bradi3g56617.5 ; highly similar to ( 516) AT2G21520 | Symbols:  | transporter | chr2:9215956-9218953 FORWARDhighly similar to ( 967) loc_os02g48990 12002.m09933 protein phosphatidylinositol transporter/ transporter, putative, expressed  CRAL_TRIO SEC14 SEC14  no original description||RICE GENOME: Loc_Os02g48990.1 ; 12002.m09933 protein phosphatidylinositol transporter/ transporter, putative, expressed|</t>
  </si>
  <si>
    <t>|MERCATOR: (loc_os08g42930.1 : 149.0) no description available &amp; (at3g14470 : 85.5) NB-ARC domain-containing disease resistance protein; FUNCTIONS IN: protein binding; INVOLVED IN: apoptosis, defense response; LOCATED IN: endomembrane system; EXPRESSED IN: 23 plant structures; EXPRESSED DURING: 14 growth stages; CONTAINS InterPro DOMAIN/s: Leucine-rich repeat-containing protein (InterPro:IPR015766), NB-ARC (InterPro:IPR002182), Leucine-rich repeat (InterPro:IPR001611), Disease resistance protein (InterPro:IPR000767); BEST Arabidopsis thaliana protein match is: LRR and NB-ARC domains-containing disease resistance protein (TAIR:AT3G14460.1); Has 25652 Blast hits to 19792 proteins in 681 species: Archae - 38; Bacteria - 1467; Metazoa - 4997; Fungi - 304; Plants - 18213; Viruses - 0; Other Eukaryotes - 633 (source: NCBI BLink). &amp; (ipr002182 : 60.834797) NB-ARC &amp; (gnl|cdd|38301 : 47.7) no description available &amp; (gnl|cdd|70912 : 40.4) no description available &amp; (reliability: 245.0609) &amp;  (original description: no original description)||TAGI: TC439071;similar to UniRef100_O48980 Cluster: NBS-LRR type resistance protein; n=1; Hordeum vulgare;Rep: NBS-LRR type resistance protein - Hordeum vulgare (Barley), partial (80%);Evalue=8E-114;%ident=91.33|MAPMANSTORE: weakly similar to ( 160) AT3G14470 ; Symbols:  ; disease resistance protein (NBS-LRR class), putative ; chr3:4857940-4861104 FORWARDmoderately similar to ( 328) loc_os08g42930 12008.m08270 protein disease resistance protein RGA2, putative, expressed similar to UniRef100_O48980 Cluster: NBS-LRR type resistance protein; n=1; Hordeum vulgare;Rep: NBS-LRR type resistance protein - Hordeum vulgare (Barley), partial (80%)||BREAD.WHEAT.TIGR: DR739916; Putative NBS-LRR resistance protein RGH1 [Oryza sativa (japonica cultivar-group)]; Evalue=2E-94; %ident=92.03||BRACHYPODIUM GENOME: Bradi0023s00220.2 ; moderately similar to ( 230) AT3G14470 | Symbols:  | disease resistance protein (NBS-LRR class), putative | chr3:4857940-4861104 FORWARDhighly similar to ( 832) loc_os08g43010 12008.m08278 protein disease resistance RPP13-like protein 1, putative, expressed NB-ARC  no original description||RICE GENOME: Loc_Os08g42930.1 ; 12008.m08270 protein disease resistance protein RGA2, putative, expressed|</t>
  </si>
  <si>
    <t>|MERCATOR: (loc_os07g27180.1 : 191.0) no description available &amp; (at5g17270 : 116.0) Protein prenylyltransferase superfamily protein; FUNCTIONS IN: binding; INVOLVED IN: biological_process unknown; LOCATED IN: cellular_component unknown; EXPRESSED IN: 21 plant structures; EXPRESSED DURING: 10 growth stages; CONTAINS InterPro DOMAIN/s: Tetratricopeptide TPR-1 (InterPro:IPR001440), Tetratricopeptide-like helical (InterPro:IPR011990), Tetratricopeptide repeat-containing (InterPro:IPR013026), Tetratricopeptide repeat (InterPro:IPR019734); BEST Arabidopsis thaliana protein match is: Protein prenylyltransferase superfamily protein (TAIR:AT5G37130.1); Has 1807 Blast hits to 1807 proteins in 277 species: Archae - 0; Bacteria - 0; Metazoa - 736; Fungi - 347; Plants - 385; Viruses - 0; Other Eukaryotes - 339 (source: NCBI BLink). &amp; (gnl|cdd|36433 : 50.0) no description available &amp; (reliability: 232.0) &amp;  (original description: no original description)||TAGI: CO346786;similar to UniRef100_Q0D6Q1 Cluster: Os07g0455100 protein; n=1; Oryza sativa Japonica Group;Rep: Os07g0455100 protein - Oryza sativa subsp. japonica (Rice), partial (10%);Evalue=4E-147;%ident=100|MAPMANSTORE: very weakly similar to (95.1) AT5G17270 ; Symbols:  ; tetratricopeptide repeat (TPR)-containing protein ; chr5:5679995-5685597 FORWARDweakly similar to ( 120) loc_os07g27180 12007.m06993 protein TPR Domain containing protein, expressed similar to UniRef100_Q0D6Q1 Cluster: Os07g0455100 protein; n=1; Oryza sativa Japonica Group;Rep: Os07g0455100 protein - Oryza sativa subsp. japonica (Rice), partial (10%)||BREAD.WHEAT.TIGR: CO346786; Tetratricopeptide repeat (TPR)-containing protein-like protein [Oryza sativa (japonica cultivar-group)]; Evalue=5E-147; %ident=100||BRACHYPODIUM GENOME: Bradi1g28660.1 ; highly similar to ( 717) AT5G17270 | Symbols:  | tetratricopeptide repeat (TPR)-containing protein | chr5:5679995-5685597 FORWARDnearly identical (1194) loc_os07g27180 12007.m06993 protein TPR Domain containing protein, expressed  no original description||RICE GENOME: Loc_Os07g27180.1 ; 12007.m06993 protein TPR Domain containing protein, expressed|</t>
  </si>
  <si>
    <t>|MERCATOR: (loc_os11g10760.1 : 87.8) no description available &amp; (at1g69550 : 55.5) disease resistance protein (TIR-NBS-LRR class); FUNCTIONS IN: transmembrane receptor activity, nucleoside-triphosphatase activity, nucleotide binding, ATP binding; INVOLVED IN: signal transduction, defense response, apoptosis, innate immune response; LOCATED IN: intrinsic to membrane, endomembrane system; EXPRESSED IN: 21 plant structures; EXPRESSED DURING: 13 growth stages;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(TAIR:AT5G11250.1); Has 8455 Blast hits to 8197 proteins in 261 species: Archae - 0; Bacteria - 113; Metazoa - 3; Fungi - 4; Plants - 8303; Viruses - 0; Other Eukaryotes - 32 (source: NCBI BLink). &amp; (gnl|cdd|36433 : 41.6) no description available &amp; (reliability: 111.0) &amp;  (original description: no original description)||BRACHYPODIUM GENOME: Bradi2g36180.1 ; moderately similar to ( 208) AT3G14470 | Symbols:  | disease resistance protein (NBS-LRR class), putative | chr3:4857940-4861104 FORWARDhighly similar to ( 848) loc_os11g10610 12011.m05256 protein NBS-LRR disease resistance protein, putative, expressed NB-ARC  no original description||RICE GENOME: Loc_Os11g10760.1 ; 12011.m05269 protein NBS-LRR disease resistance protein, putative, expressed|</t>
  </si>
  <si>
    <t>|MERCATOR: (loc_os06g41020.1 : 78.2) no description available &amp; (at5g12950 : 68.6) FUNCTIONS IN: catalytic activity; LOCATED IN: vacuole, plant-type cell wall; EXPRESSED IN: stem, male gametophyte, guard cell, pollen tube; EXPRESSED DURING: L mature pollen stage, M germinated pollen stage; CONTAINS InterPro DOMAIN/s: Protein of unknown function DUF1680 (InterPro:IPR012878), Six-hairpin glycosidase-like (InterPro:IPR008928); BEST Arabidopsis thaliana protein match is: Putative glycosyl hydrolase of unknown function (DUF1680) (TAIR:AT5G12960.1); Has 1807 Blast hits to 1807 proteins in 277 species: Archae - 0; Bacteria - 0; Metazoa - 736; Fungi - 347; Plants - 385; Viruses - 0; Other Eukaryotes - 339 (source: NCBI BLink). &amp; (gnl|cdd|36433 : 50.4) no description available &amp; (reliability: 137.2) &amp;  (original description: no original description)||TAGI: BQ240325;;Evalue=4E-138;%ident=95.5|MAPMANSTORE: very weakly similar to (89.4) loc_os06g41020 12006.m08637 protein expressed protein||BREAD.WHEAT.TIGR: BQ240325; BQ240325; Evalue=5E-138; %ident=95.5||BRACHYPODIUM GENOME: Bradi1g36027.1 ; highly similar to ( 930) AT5G12950 | Symbols:  | catalytic | chr5:4093117-4096806 FORWARDnearly identical (1212) loc_os06g41020 12006.m08637 protein expressed proteinDUF1680 COG3533  no original description||RICE GENOME: Loc_Os06g41020.1 ; 12006.m08637 protein expressed protein|</t>
  </si>
  <si>
    <t>|MERCATOR: (loc_os04g51560.1 : 117.0) no description available &amp; (at4g31550 : 66.6) member of WRKY Transcription Factor; Group II-d; negative regulator of basal resistance to Pseudomonas syringae.; WRKY DNA-binding protein 11 (WRKY11); CONTAINS InterPro DOMAIN/s: DNA-binding WRKY (InterPro:IPR003657), Transcription factor, WRKY, Zn-cluster (InterPro:IPR018872); BEST Arabidopsis thaliana protein match is: WRKY DNA-binding protein 17 (TAIR:AT2G24570.1); Has 3338 Blast hits to 2891 proteins in 186 species: Archae - 0; Bacteria - 0; Metazoa - 0; Fungi - 0; Plants - 3320; Viruses - 0; Other Eukaryotes - 18 (source: NCBI BLink). &amp; (gnl|cdd|36433 : 53.9) no description available &amp; (reliability: 133.2) &amp;  (original description: no original description)||TAGI: TC369422;homologue to UniRef100_A3RG97 Cluster: WRKY68-b transcription factor; n=1; Triticum aestivum;Rep: WRKY68-b transcription factor - Triticum aestivum (Wheat), complete;Evalue=2E-175;%ident=99.7|MAPMANSTORE: weakly similar to ( 132) AT4G31550 ; Symbols: WRKY11, ATWRKY11 ; WRKY11; calmodulin binding / transcription factor ; chr4:15290065-15291458 REVERSEmoderately similar to ( 253) loc_os04g51560 12004.m10052 protein OsWRKY68 - Superfamily of rice TFs having WRKY and zinc finger domains, expressed homologue to UniRef100_A3RG97 Cluster: WRKY68-b transcription factor; n=1; Triticum aestivum;Rep: WRKY68-b transcription factor - Triticum aestivum (Wheat), complete||DURUM.WHEAT.TIGR: AJ615310; AJ615310; Evalue=9E-75; %ident=94.35||BREAD.WHEAT.TIGR: TA79269_4565; OSJNBb0015N08.8 protein [Oryza sativa (japonica cultivar-group)]; Evalue=2E-175; %ident=99.7||BRACHYPODIUM GENOME: Bradi5g20700.1 ; moderately similar to ( 209) AT4G31550 | Symbols: WRKY11, ATWRKY11 | WRKY11; calmodulin binding / transcription factor | chr4:15290065-15291458 REVERSEmoderately similar to ( 315) loc_os04g51560 12004.m10052 protein OsWRKY68 - Superfamily of rice TFs having WRKY and zinc finger domains, expressedWRKY  no original description||RICE GENOME: Loc_Os04g51560.1 ; 12004.m10052 protein OsWRKY68 - Superfamily of rice TFs having WRKY and zinc finger domains, expressed|</t>
  </si>
  <si>
    <t>|MERCATOR:  (original description: no original description)||BRACHYPODIUM GENOME: Bradi3g60446.1 ; weakly similar to ( 194) AT3G46530 | Symbols: RPP13 | RPP13 (RECOGNITION OF PERONOSPORA PARASITICA 13); ATP binding | chr3:17130739-17133246 REVERSEhighly similar to ( 787) loc_os08g28540 12008.m06860 protein resistance protein LR10, putative NB-ARC  no original description||RICE GENOME: Loc_Os08g28570.1 ; 12008.m06863 protein resistance protein, putative, expressed|</t>
  </si>
  <si>
    <t>|MERCATOR: (loc_os02g48980.1 : 150.0) no description available &amp; (at5g56170 : 122.0) LORELEI-LIKE-GPI-ANCHORED PROTEIN 1 (LLG1); BEST Arabidopsis thaliana protein match is: lorelei (TAIR:AT4G26466.1); Has 1807 Blast hits to 1807 proteins in 277 species: Archae - 0; Bacteria - 0; Metazoa - 736; Fungi - 347; Plants - 385; Viruses - 0; Other Eukaryotes - 339 (source: NCBI BLink). &amp; (gnl|cdd|36433 : 47.7) no description available &amp; (reliability: 244.0) &amp;  (original description: no original description)||TAGI: CJ887168;weakly similar to UniRef100_A6N098 Cluster: Gpi-anchored protein; n=2; Oryza sativa;Rep: Gpi-anchored protein - Oryza sativa subsp. indica (Rice), partial (73%);Evalue=2E-107;%ident=82.07|MAPMANSTORE: weakly similar to ( 145) AT5G56170 ; Symbols:  ; FUNCTIONS IN: molecular_function unknown; INVOLVED IN: biological_process unknown; LOCATED IN: anchored to membrane; EXPRESSED IN: 22 plant structures; EXPRESSED DURING: 13 growth stages; BEST Arabidopsis thaliana protein match is: LRE (LORELEI) (TAIR:AT4G26466.1); Has 71 Blast hits to 71 proteins in 9 species: Archae - 0; Bacteria - 0; Metazoa - 0; Fungi - 0; Plants - 71; Viruses - 0; Other Eukaryotes - 0 (source: NCBI BLink). ; chr5:22736072-22737108 FORWARDweakly similar to ( 177) loc_os02g48980 12002.m09932 protein GPI-anchored protein, putative, expressed weakly similar to UniRef100_A6N098 Cluster: Gpi-anchored protein; n=2; Oryza sativa;Rep: Gpi-anchored protein - Oryza sativa subsp. indica (Rice), partial (73%)||BRACHYPODIUM GENOME: Bradi3g56630.2 ; weakly similar to ( 157) AT5G56170 | Symbols:  | FUNCTIONS IN: molecular_function unknown; INVOLVED IN: biological_process unknown; LOCATED IN: anchored to membrane; EXPRESSED IN: 22 plant structures; EXPRESSED DURING: 13 growth stages; BEST Arabidopsis thaliana protein match is: LRE (LORELEI) (TAIR:AT4G26466.1); Has 71 Blast hits to 71 proteins in 9 species: Archae - 0; Bacteria - 0; Metazoa - 0; Fungi - 0; Plants - 71; Viruses - 0; Other Eukaryotes - 0 (source: NCBI BLink). | chr5:22736072-22737108 FORWARDmoderately similar to ( 210) loc_os02g48980 12002.m09932 protein GPI-anchored protein, putative, expressed no original description||RICE GENOME: Loc_Os02g48980.1 ; 12002.m09932 protein GPI-anchored protein, putative, expressed|</t>
  </si>
  <si>
    <t>|MERCATOR: (loc_os06g49320.1 : 229.0) no description available &amp; (at3g18180 : 119.0) Glycosyltransferase family 61 protein; FUNCTIONS IN: transferase activity, transferring glycosyl groups; INVOLVED IN: biological_process unknown; LOCATED IN: cellular_component unknown; CONTAINS InterPro DOMAIN/s: Glycosyltransferase AER61, uncharacterised (InterPro:IPR007657); BEST Arabidopsis thaliana protein match is: Glycosyltransferase family 61 protein (TAIR:AT3G18170.1); Has 763 Blast hits to 763 proteins in 164 species: Archae - 0; Bacteria - 23; Metazoa - 306; Fungi - 8; Plants - 399; Viruses - 0; Other Eukaryotes - 27 (source: NCBI BLink). &amp; (ipr007657 : 105.44891) Glycosyltransferase AER61, uncharacterised &amp; (gnl|cdd|38301 : 45.4) no description available &amp; (reliability: 238.0) &amp;  (original description: no original description)||TAGI: TC368804;weakly similar to UniRef100_Q5QPY3 Cluster: Glycosyltransferase; n=1; Triticum aestivum;Rep: Glycosyltransferase - Triticum aestivum (Wheat), partial (25%);Evalue=0;%ident=98.62|MAPMANSTORE: weakly similar to ( 155) AT3G18180 ; Symbols:  ; transferase, transferring glycosyl groups ; chr3:6230270-6231878 FORWARDmoderately similar to ( 481) loc_os06g49320 12006.m09456 protein glycosyltransferase, putative, expressed weakly similar to UniRef100_Q5QPY3 Cluster: Glycosyltransferase; n=1; Triticum aestivum;Rep: Glycosyltransferase - Triticum aestivum (Wheat), partial (25%)||BREAD.WHEAT.TIGR: TA87401_4565; Putative HGA1 [Oryza sativa (japonica cultivar-group)]; Evalue=0; %ident=98.9||BRACHYPODIUM GENOME: Bradi1g34670.1 ; moderately similar to ( 286) AT3G18180 | Symbols:  | transferase, transferring glycosyl groups | chr3:6230270-6231878 FORWARDhighly similar to ( 747) loc_os06g49320 12006.m09456 protein glycosyltransferase, putative, expressed DUF563  no original description||RICE GENOME: Loc_Os06g49320.1 ; 12006.m09456 protein glycosyltransferase, putative, expressed|</t>
  </si>
  <si>
    <t>|MERCATOR:  (original description: no original description)||BRACHYPODIUM GENOME: Bradi4g21960.1 ; very weakly similar to (97.1) loc_os07g14700 12007.m05915 protein harpin-induced protein, putative, expressed no original description||RICE GENOME: Loc_Os07g14700.1 ; 12007.m05915 protein harpin-induced protein, putative, expressed|</t>
  </si>
  <si>
    <t>|MERCATOR:  (original description: no original description)||DURUM.WHEAT.TIGR: AJ716818; Dof zinc finger protein [Oryza sativa (Rice)]; Evalue=2E-144; %ident=98.94||BRACHYPODIUM GENOME: Bradi5g18640.1 ; weakly similar to ( 114) AT4G24060 | Symbols:  | Dof-type zinc finger domain-containing protein | chr4:12503970-12505417 FORWARDvery weakly similar to ( 100) PBF_MAIZE Dof zinc finger protein PBF (Prolamin box-binding factor) - Zea mays (Maize)moderately similar to ( 211) loc_os04g47990 12004.m35186 protein dof zinc finger protein, putative, expressedzf-Dof  no original description||RICE GENOME: Loc_Os04g47990.2 ; 12004.m35186 protein dof zinc finger protein, putative, expressed|</t>
  </si>
  <si>
    <t>|MERCATOR: (loc_os08g13320.1 : 152.0) no description available &amp; (at1g16840 : 68.9) unknown protein; BEST Arabidopsis thaliana protein match is: unknown protein (TAIR:AT1G78890.1); Has 35333 Blast hits to 34131 proteins in 2444 species: Archae - 798; Bacteria - 22429; Metazoa - 974; Fungi - 991; Plants - 531; Viruses - 0; Other Eukaryotes - 9610 (source: NCBI BLink). &amp; (gnl|cdd|36139 : 53.4) no description available &amp; (gnl|cdd|85561 : 43.1) no description available &amp; (reliability: 137.8) &amp;  (original description: no original description)||TAGI: CV773951;;Evalue=6E-165;%ident=98.48|MAPMANSTORE: weakly similar to ( 167) loc_os08g13320 12008.m05459 protein expressed protein||BREAD.WHEAT.TIGR: CV773951; Hypothetical protein OSJNBa0038P10.26 [Oryza sativa (japonica cultivar-group)]; Evalue=8E-165; %ident=98.48||BRACHYPODIUM GENOME: Bradi3g18527.1 ; weakly similar to ( 149) loc_os08g13320 12008.m05459 protein expressed protein no original description||RICE GENOME: Loc_Os08g13320.1 ; 12008.m05459 protein expressed protein|</t>
  </si>
  <si>
    <t>|MERCATOR: (loc_os01g44960.1 : 154.0) no description available &amp; (at4g36610 : 138.0) alpha/beta-Hydrolases superfamily protein; FUNCTIONS IN: hydrolase activity; INVOLVED IN: biological_process unknown; LOCATED IN: endomembrane system; EXPRESSED IN: 18 plant structures; EXPRESSED DURING: 8 growth stages; CONTAINS InterPro DOMAIN/s: Alpha/beta hydrolase fold-1 (InterPro:IPR000073); BEST Arabidopsis thaliana protein match is: alpha/beta-Hydrolases superfamily protein (TAIR:AT2G18360.1); Has 7159 Blast hits to 7154 proteins in 1280 species: Archae - 79; Bacteria - 4806; Metazoa - 419; Fungi - 48; Plants - 467; Viruses - 0; Other Eukaryotes - 1340 (source: NCBI BLink). &amp; (gnl|cdd|36433 : 57.0) no description available &amp; (reliability: 276.0) &amp;  (original description: no original description)||TAGI: CD928912;weakly similar to UniRef100_Q5VNP5 Cluster: Hydrolase-like; n=2; Oryza sativa;Rep: Hydrolase-like - Oryza sativa subsp. japonica (Rice), partial (25%);Evalue=5E-177;%ident=95.87|MAPMANSTORE: weakly similar to ( 101) AT2G18360 ; Symbols:  ; hydrolase, alpha/beta fold family protein ; chr2:7976848-7979221 REVERSEweakly similar to ( 115) loc_os01g44960 12001.m10702 protein catalytic/ hydrolase, putative, expressed weakly similar to UniRef100_Q5VNP5 Cluster: Hydrolase-like; n=2; Oryza sativa;Rep: Hydrolase-like - Oryza sativa subsp. japonica (Rice), partial (25%)||BREAD.WHEAT.TIGR: CD928912; Putative hydrolase [Arabidopsis thaliana (Mouse-ear cress)]; Evalue=7E-177; %ident=95.87||BRACHYPODIUM GENOME: Bradi4g37870.1 ; moderately similar to ( 265) AT2G18360 | Symbols:  | hydrolase, alpha/beta fold family protein | chr2:7976848-7979221 REVERSEmoderately similar to ( 293) loc_os01g44960 12001.m10702 protein catalytic/ hydrolase, putative, expressed MhpC  no original description||RICE GENOME: Loc_Os01g44960.1 ; 12001.m10702 protein catalytic/ hydrolase, putative, expressed|</t>
  </si>
  <si>
    <t>|MERCATOR:  (original description: no original description)||TAGI: TC451345;;Evalue=0;%ident=98.88|MAPMANSTORE: 0||BREAD.WHEAT.TIGR: CD886524; CD886524; Evalue=0; %ident=99.55||BRACHYPODIUM GENOME: Bradi2g59590.1 ; no original description||RICE GENOME: Loc_Os09g04430.1 ; 12009.m03812 protein hypothetical protein|</t>
  </si>
  <si>
    <t>|MERCATOR:  (original description: no original description)||TAGI: TC409638;similar to UniRef100_A7QKM3 Cluster: Chromosome chr2 scaffold_113, whole genome shotgun sequence; n=1; Vitis vinifera;Rep: Chromosome chr2 scaffold_113, whole genome shotgun sequence - Vitis vinifera (Grape), partial (15%);Evalue=0;%ident=99.43|MAPMANSTORE: similar to UniRef100_A7QKM3 Cluster: Chromosome chr2 scaffold_113, whole genome shotgun sequence; n=1; Vitis vinifera;Rep: Chromosome chr2 scaffold_113, whole genome shotgun sequence - Vitis vinifera (Grape), partial (15%)||BREAD.WHEAT.TIGR: TA109893_4565; TA109893_4565; Evalue=0; %ident=98.71||BRACHYPODIUM GENOME: Bradi1g00370.1 ; weakly similar to ( 170) loc_os11g09940 12011.m05191 protein expressed protein no original description||RICE GENOME: Loc_Os12g09190.1 ; 12012.m04903 protein expressed protein|</t>
  </si>
  <si>
    <t>|MERCATOR: (loc_os02g08330.1 : 318.0) no description available &amp; (at5g13210 : 250.0) Uncharacterised conserved protein UCP015417,  vWA; CONTAINS InterPro DOMAIN/s: Uncharacterised conserved protein UCP015417,  vWA (InterPro:IPR011205), von Willebrand factor, type A (InterPro:IPR002035); BEST Arabidopsis thaliana protein match is: Uncharacterised conserved protein UCP015417,  vWA (TAIR:AT3G24780.1); Has 1807 Blast hits to 1807 proteins in 277 species: Archae - 0; Bacteria - 0; Metazoa - 736; Fungi - 347; Plants - 385; Viruses - 0; Other Eukaryotes - 339 (source: NCBI BLink). &amp; (gnl|cdd|38301 : 48.5) no description available &amp; (reliability: 500.0) &amp;  (original description: no original description)||TAGI: TC376451;;Evalue=0;%ident=100|MAPMANSTORE: moderately similar to ( 395) AT5G13210 ; Symbols:  ; CONTAINS InterPro DOMAIN/s: Uncharacterized conserved protein UCP015417,  vWA (InterPro:IPR011205), von Willebrand factor, type A (InterPro:IPR002035); BEST Arabidopsis thaliana protein match is: unknown protein (TAIR:AT3G24780.1); Has 250 Blast hits to 233 proteins in 28 species: Archae - 0; Bacteria - 8; Metazoa - 0; Fungi - 23; Plants - 45; Viruses - 15; Other Eukaryotes - 159 (source: NCBI BLink). ; chr5:4214567-4216588 FORWARDhighly similar to ( 519) loc_os02g08330 12002.m06179 protein expressed protein||BREAD.WHEAT.TIGR: TA92770_4565; Hypothetical protein P0544B02.26 [Oryza sativa (japonica cultivar-group)]; Evalue=0; %ident=100||BRACHYPODIUM GENOME: Bradi3g05960.1 ; highly similar to ( 587) AT5G13210 | Symbols:  | CONTAINS InterPro DOMAIN/s: Uncharacterized conserved protein UCP015417,  vWA (InterPro:IPR011205), von Willebrand factor, type A (InterPro:IPR002035); BEST Arabidopsis thaliana protein match is: unknown protein (TAIR:AT3G24780.1); Has 250 Blast hits to 233 proteins in 28 species: Archae - 0; Bacteria - 8; Metazoa - 0; Fungi - 23; Plants - 45; Viruses - 15; Other Eukaryotes - 159 (source: NCBI BLink). | chr5:4214567-4216588 FORWARDhighly similar to ( 798) loc_os02g08330 12002.m06179 protein expressed protein no original description||RICE GENOME: Loc_Os02g08330.1 ; 12002.m06179 protein expressed protein|</t>
  </si>
  <si>
    <t>|MERCATOR: (loc_os05g35360.1 : 290.0) no description available &amp; (at1g77410 : 191.0) beta-galactosidase 16 (BGAL16); FUNCTIONS IN: cation binding, sugar binding, beta-galactosidase activity, hydrolase activity, hydrolyzing O-glycosyl compounds, catalytic activity; INVOLVED IN: lactose catabolic process, using glucoside 3-dehydrogenase, carbohydrate metabolic process, lactose catabolic process via UDP-galactose, lactose catabolic process; LOCATED IN: endomembrane system; EXPRESSED IN: 27 plant structures; EXPRESSED DURING: 15 growth stages; CONTAINS InterPro DOMAIN/s: Glycoside hydrolase, family 35, conserved site (InterPro:IPR019801), Glycoside hydrolase, family 35 (InterPro:IPR001944), D-galactoside/L-rhamnose binding SUEL lectin (InterPro:IPR000922), Glycoside hydrolase, catalytic core (InterPro:IPR017853), Glycoside hydrolase, subgroup, catalytic core (InterPro:IPR013781), Galactose-binding domain-like (InterPro:IPR008979); BEST Arabidopsis thaliana protein match is: Glycosyl hydrolase family 35 protein (TAIR:AT5G63800.1); Has 2516 Blast hits to 2225 proteins in 479 species: Archae - 17; Bacteria - 1086; Metazoa - 478; Fungi - 225; Plants - 619; Viruses - 0; Other Eukaryotes - 91 (source: NCBI BLink). &amp; (p45582|bgal_aspof : 161.0) Beta-galactosidase precursor (EC 3.2.1.23) (Lactase) - Asparagus officinalis (Garden asparagus) &amp; (gnl|cdd|36433 : 47.7) no description available &amp; (ipr000922 : 44.383995) D-galactoside/L-rhamnose binding SUEL lectin domain &amp; (gnl|cdd|34516 : 41.9) no description available &amp; (reliability: 382.0) &amp;  (original description: no original description)||TAGI: TC436483;similar to UniRef100_Q75HQ3 Cluster: Beta-galactosidase 7 precursor; n=1; Oryza sativa Japonica Group;Rep: Beta-galactosidase 7 precursor - Oryza sativa subsp. japonica (Rice), partial (52%);Evalue=0;%ident=100|MAPMANSTORE: moderately similar to ( 358) AT1G77410 ; Symbols: BGAL16 ; BGAL16 (beta-galactosidase 16); beta-galactosidase/ catalytic/ cation binding / sugar binding ; chr1:29088771-29093148 REVERSEmoderately similar to ( 266) BGAL_ASPOF Beta-galactosidase precursor (EC 3.2.1.23) (Lactase) - Asparagus officinalis (Garden asparagus)highly similar to ( 604) loc_os05g35360 12005.m07766 protein beta-galactosidase/ sugar binding protein, putative, expressed similar to UniRef100_Q75HQ3 Cluster: Beta-galactosidase 7 precursor; n=1; Oryza sativa Japonica Group;Rep: Beta-galactosidase 7 precursor - Oryza sativa subsp. japonica (Rice), partial (52%)||BREAD.WHEAT.TIGR: TA99725_4565; Putative beta-galactosidase [Oryza sativa (japonica cultivar-group)]; Evalue=0; %ident=99.83||BRACHYPODIUM GENOME: Bradi2g24670.1 ; moderately similar to ( 417) AT1G77410 | Symbols: BGAL16 | BGAL16 (beta-galactosidase 16); beta-galactosidase/ catalytic/ cation binding / sugar binding | chr1:29088771-29093148 REVERSEmoderately similar to ( 300) BGAL_ASPOF Beta-galactosidase precursor (EC 3.2.1.23) (Lactase) - Asparagus officinalis (Garden asparagus)highly similar to ( 703) loc_os05g35360 12005.m07766 protein beta-galactosidase/ sugar binding protein, putative, expressed Glyco_hydro_35 Gal_Lectin LacA  no original description||RICE GENOME: Loc_Os05g35360.1 ; 12005.m07766 protein beta-galactosidase/ sugar binding protein, putative, expressed|</t>
  </si>
  <si>
    <t>|MERCATOR: (loc_os01g04470.1 : 216.0) no description available &amp; (at1g18390 : 57.8) Protein kinase superfamily protein; FUNCTIONS IN: protein serine/threonine kinase activity, protein kinase activity, kinase activity, ATP binding; INVOLVED IN: protein amino acid phosphorylation; EXPRESSED IN: 22 plant structures; EXPRESSED DURING: 13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(TAIR:AT1G66880.1); Has 128125 Blast hits to 126473 proteins in 4812 species: Archae - 110; Bacteria - 14433; Metazoa - 47787; Fungi - 10757; Plants - 35416; Viruses - 568; Other Eukaryotes - 19054 (source: NCBI BLink). &amp; (gnl|cdd|38301 : 56.9) no description available &amp; (reliability: 115.6) &amp;  (original description: no original description)||TAGI: TC409042;;Evalue=0;%ident=94.75|MAPMANSTORE: weakly similar to ( 124) loc_os01g04470 12001.m07082 protein hypothetical protein||BREAD.WHEAT.TIGR: CV773771; CV773771; Evalue=0; %ident=94.46||BRACHYPODIUM GENOME: Bradi2g02435.1 ; weakly similar to ( 173) loc_os01g04470 12001.m07082 protein hypothetical protein no original description||RICE GENOME: Loc_Os01g04470.1 ; 12001.m07082 protein hypothetical protein|</t>
  </si>
  <si>
    <t>|MERCATOR: (loc_os10g22980.4 : 455.0) no description available &amp; (at1g78230 : 252.0) Outer arm dynein light chain 1 protein; INVOLVED IN: biological_process unknown; LOCATED IN: vacuole; CONTAINS InterPro DOMAIN/s: Leucine-rich repeat, typical subtype (InterPro:IPR003591), Leucine-rich repeat (InterPro:IPR001611); BEST Arabidopsis thaliana protein match is: Outer arm dynein light chain 1 protein (TAIR:AT4G03260.2); Has 24271 Blast hits to 14439 proteins in 747 species: Archae - 6; Bacteria - 9514; Metazoa - 8699; Fungi - 1002; Plants - 3127; Viruses - 44; Other Eukaryotes - 1879 (source: NCBI BLink). &amp; (gnl|cdd|38301 : 55.0) no description available &amp; (gnl|cdd|34516 : 42.7) no description available &amp; (reliability: 504.0) &amp;  (original description: no original description)||TAGI: BE471322;similar to UniRef100_A7NUX9 Cluster: Chromosome chr18 scaffold_1, whole genome shotgun sequence; n=1; Vitis vinifera;Rep: Chromosome chr18 scaffold_1, whole genome shotgun sequence - Vitis vinifera (Grape), partial (30%);Evalue=9E-128;%ident=97.06|MAPMANSTORE: moderately similar to ( 220) AT1G78230 ; Symbols:  ; protein binding ; chr1:29430226-29432516 FORWARDmoderately similar to ( 276) loc_os10g22980 12010.m21868 protein protein binding protein, putative, expressed similar to UniRef100_A7NUX9 Cluster: Chromosome chr18 scaffold_1, whole genome shotgun sequence; n=1; Vitis vinifera;Rep: Chromosome chr18 scaffold_1, whole genome shotgun sequence - Vitis vinifera (Grape), partial (30%)||BREAD.WHEAT.TIGR: BE471322; Hypothetical protein OSJNBa0095C06.5 [Oryza sativa (Rice)]; Evalue=1E-127; %ident=97.06||BRACHYPODIUM GENOME: Bradi3g23360.1 ; moderately similar to ( 344) AT1G78230 | Symbols:  | protein binding | chr1:29430226-29432516 FORWARDmoderately similar to ( 453) loc_os10g22980 12010.m21868 protein protein binding protein, putative, expressed  no original description||RICE GENOME: Loc_Os10g22980.4 ; 12010.m21868 protein protein binding protein, putative, expressed|</t>
  </si>
  <si>
    <t>|MERCATOR: (at1g69840 : 61.6) SPFH/Band 7/PHB domain-containing membrane-associated protein family; INVOLVED IN: biological_process unknown; EXPRESSED IN: 24 plant structures; EXPRESSED DURING: 15 growth stages; CONTAINS InterPro DOMAIN/s: Band 7 protein (InterPro:IPR001107); BEST Arabidopsis thaliana protein match is: SPFH/Band 7/PHB domain-containing membrane-associated protein family (TAIR:AT5G62740.1). &amp; (loc_os08g30790.3 : 60.1) no description available &amp; (gnl|cdd|38301 : 41.1) no description available &amp; (reliability: 123.2) &amp;  (original description: no original description)||TAGI: CK198830;similar to UniRef100_A5HE90 Cluster: Hypersensitive response protein; n=1; Triticum aestivum;Rep: Hypersensitive response protein - Triticum aestivum (Wheat), partial (11%);Evalue=0;%ident=98.05|MAPMANSTORE: similar to UniRef100_A5HE90 Cluster: Hypersensitive response protein; n=1; Triticum aestivum;Rep: Hypersensitive response protein - Triticum aestivum (Wheat), partial (11%)||BREAD.WHEAT.TIGR: CK198830; CK198830; Evalue=0; %ident=98.05||BRACHYPODIUM GENOME: Bradi3g35370.2 ; moderately similar to ( 478) AT5G62740 | Symbols:  | band 7 family protein | chr5:25201320-25202535 FORWARDhighly similar to ( 506) loc_os08g30790 12008.m26682 protein hypersensitive-induced response protein, putative, expressed Band_7_4 Band_7 Band_7_stomatin_like HflC PHB  no original description||RICE GENOME: Loc_Os08g30790.2 ; 12008.m26681 protein hypersensitive-induced response protein, putative, expressed|</t>
  </si>
  <si>
    <t>|MERCATOR: (loc_os01g41750.1 : 172.0) no description available &amp; (at1g34110 : 78.6) Leucine-rich receptor-like protein kinase family protein; FUNCTIONS IN: protein serine/threonine kinase activity, protein kinase activity, ATP binding; INVOLVED IN: transmembrane receptor protein tyrosine kinase signaling pathway, protein amino acid phosphorylation; LOCATED IN: endomembrane system; EXPRESSED IN: 13 plant structures; EXPRESSED DURING: 4 anthesis, F mature embryo stage, petal differentiation and expansion stage, E expanded cotyledon stage, D bilateral stage;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receptor-like protein kinase family protein (TAIR:AT3G24240.1); Has 229810 Blast hits to 121355 proteins in 3638 species: Archae - 147; Bacteria - 18757; Metazoa - 70622; Fungi - 9447; Plants - 104379; Viruses - 381; Other Eukaryotes - 26077 (source: NCBI BLink). &amp; (q8lpb4|pskr_dauca : 70.5) Phytosulfokine receptor precursor (EC 2.7.11.1) (Phytosulfokine LRR receptor kinase) - Daucus carota (Carrot) &amp; (gnl|cdd|36433 : 44.3) no description available &amp; (reliability: 144.0) &amp;  (original description: no original description)||BRACHYPODIUM GENOME: Bradi2g42820.1 ; moderately similar to ( 440) AT2G34930 | Symbols:  | disease resistance family protein | chr2:14737169-14739886 REVERSEweakly similar to ( 159) RPK1_IPONI Receptor-like protein kinase precursor (EC 2.7.11.1) - Ipomoea nil (Japanese morning glory) (Pharbitis nil)highly similar to ( 729) loc_os01g41750 12001.m10443 protein leucine-rich repeat receptor protein kinase EXS precursor, putative, expressed    no original description||RICE GENOME: Loc_Os01g41750.1 ; 12001.m10443 protein leucine-rich repeat receptor protein kinase EXS precursor, putative, expressed|</t>
  </si>
  <si>
    <t>|MERCATOR: (loc_os01g11650.2 : 119.0) no description available &amp; (at5g45910 : 71.2) GDSL-like Lipase/Acylhydrolase superfamily protein; FUNCTIONS IN: hydrolase activity, acting on ester bonds, carboxylesterase activity; INVOLVED IN: lipid metabolic process; LOCATED IN: endomembrane system; EXPRESSED IN: 9 plant structures; EXPRESSED DURING: 4 anthesis, C globular stage, D bilateral stage; CONTAINS InterPro DOMAIN/s: Lipase, GDSL (InterPro:IPR001087); BEST Arabidopsis thaliana protein match is: GDSL-like Lipase/Acylhydrolase superfamily protein (TAIR:AT1G28650.1); Has 3231 Blast hits to 3179 proteins in 126 species: Archae - 0; Bacteria - 121; Metazoa - 0; Fungi - 0; Plants - 3108; Viruses - 0; Other Eukaryotes - 2 (source: NCBI BLink). &amp; (gnl|cdd|36433 : 48.1) no description available &amp; (reliability: 142.4) &amp;  (original description: no original description)||TAGI: TC374832;;Evalue=0;%ident=99.32|MAPMANSTORE: weakly similar to ( 161) AT5G45910 ; Symbols:  ; GDSL-motif lipase/hydrolase family protein ; chr5:18620420-18622264 REVERSEvery weakly similar to (80.5) EST_HEVBR Esterase precursor (EC 3.1.1.-) (Early nodule-specific protein homolog) (Latex allergen Hev b 13) - Hevea brasiliensis (Para rubber tree)moderately similar to ( 380) loc_os01g11650 12001.m42621 protein esterase precursor, putative, expressed||DURUM.WHEAT.TIGR: AJ609759; Putative esterase [Oryza sativa (japonica cultivar-group)]; Evalue=2E-98; %ident=98.03||BREAD.WHEAT.TIGR: TA71840_4565; Putative esterase [Oryza sativa (japonica cultivar-group)]; Evalue=0; %ident=98.65||BRACHYPODIUM GENOME: Bradi2g06950.2 ; moderately similar to ( 322) AT5G45910 | Symbols:  | GDSL-motif lipase/hydrolase family protein | chr5:18620420-18622264 REVERSEweakly similar to ( 146) EST_HEVBR Esterase precursor (EC 3.1.1.-) (Early nodule-specific protein homolog) (Latex allergen Hev b 13) - Hevea brasiliensis (Para rubber tree)highly similar to ( 686) loc_os01g11650 12001.m42621 protein esterase precursor, putative, expressedSGNH_plant_lipase_like fatty_acyltransferase_like  no original description||RICE GENOME: Loc_Os01g11650.1 ; 12001.m07781 protein esterase precursor, putative, expressed|</t>
  </si>
  <si>
    <t>|MERCATOR: (loc_os02g41710.1 : 146.0) no description available &amp; (at2g28260 : 131.0) member of Cyclic nucleotide gated channel family; cyclic nucleotide-gated channel 15 (CNGC15); FUNCTIONS IN: cyclic nucleotide binding, calmodulin binding, cation channel activity; INVOLVED IN: potassium ion transport, ion transport, transmembrane transport; LOCATED IN: membrane; EXPRESSED IN: 18 plant structures; EXPRESSED DURING: 10 growth stages; CONTAINS InterPro DOMAIN/s: Cyclic nucleotide-binding (InterPro:IPR000595), Potassium channel, voltage-dependent, EAG/ELK/ERG (InterPro:IPR003938), Ion transport (InterPro:IPR005821), Cyclic nucleotide-binding-like (InterPro:IPR018490), RmlC-like jelly roll fold (InterPro:IPR014710), IQ calmodulin-binding region (InterPro:IPR000048); BEST Arabidopsis thaliana protein match is: cyclic nucleotide-gated channel 14 (TAIR:AT2G24610.1); Has 3177 Blast hits to 3099 proteins in 290 species: Archae - 0; Bacteria - 161; Metazoa - 1483; Fungi - 19; Plants - 962; Viruses - 0; Other Eukaryotes - 552 (source: NCBI BLink). &amp; (gnl|cdd|36433 : 51.2) no description available &amp; (reliability: 262.0) &amp;  (original description: no original description)||BRACHYPODIUM GENOME: Bradi3g49290.1 ; highly similar to ( 838) AT2G28260 | Symbols: ATCNGC15, CNGC15 | ATCNGC15; calmodulin binding / cation channel/ cyclic nucleotide binding | chr2:12049989-12052453 FORWARDnearly identical (1135) loc_os02g41710 12002.m09208 protein cyclic nucleotide-gated ion channel 15, putative, expressed     no original description||RICE GENOME: Loc_Os02g41710.1 ; 12002.m09208 protein cyclic nucleotide-gated ion channel 15, putative, expressed|</t>
  </si>
  <si>
    <t>|MERCATOR: (loc_os07g37400.1 : 153.0) no description available &amp; (at4g21510 : 70.1) F-box family protein; CONTAINS InterPro DOMAIN/s: F-box domain, cyclin-like (InterPro:IPR001810); BEST Arabidopsis thaliana protein match is: F-box family protein (TAIR:AT4G05010.1); Has 30201 Blast hits to 17322 proteins in 780 species: Archae - 12; Bacteria - 1396; Metazoa - 17338; Fungi - 3422; Plants - 5037; Viruses - 0; Other Eukaryotes - 2996 (source: NCBI BLink). &amp; (gnl|cdd|36433 : 49.6) no description available &amp; (reliability: 140.2) &amp;  (original description: no original description)||TAGI: TC399948;similar to UniRef100_Q0ISV0 Cluster: Os11g0457300 protein; n=1; Oryza sativa Japonica Group;Rep: Os11g0457300 protein - Oryza sativa subsp. japonica (Rice), partial (6%);Evalue=0;%ident=99.66|MAPMANSTORE: weakly similar to ( 184) loc_os07g37400 12007.m07990 protein F-box domain containing protein, expressed similar to UniRef100_Q0ISV0 Cluster: Os11g0457300 protein; n=1; Oryza sativa Japonica Group;Rep: Os11g0457300 protein - Oryza sativa subsp. japonica (Rice), partial (6%)||BREAD.WHEAT.TIGR: TA72724_4565; Hypothetical protein P0406F06.10 [Oryza sativa (japonica cultivar-group)]; Evalue=0; %ident=99.67||BRACHYPODIUM GENOME: Bradi1g24790.1 ; weakly similar to ( 135) loc_os07g37400 12007.m07990 protein F-box domain containing protein, expressed no original description||RICE GENOME: Loc_Os07g37400.1 ; 12007.m07990 protein F-box domain containing protein, expressed|</t>
  </si>
  <si>
    <t>|MERCATOR: (loc_os01g71970.1 : 113.0) no description available &amp; (at1g50420 : 55.5) Encodes a scarecrow-like protein (SCL3) Putative transcription factors interacting with the gene product of VHA-B1 (vacuolar ATPase subunit B1; as shown through yeast two-hybrid assay).; scarecrow-like 3 (SCL3); CONTAINS InterPro DOMAIN/s: Transcription factor GRAS (InterPro:IPR005202); BEST Arabidopsis thaliana protein match is: SCARECROW-like 21 (TAIR:AT2G04890.1); Has 3106 Blast hits to 2488 proteins in 309 species: Archae - 0; Bacteria - 6; Metazoa - 0; Fungi - 0; Plants - 3100; Viruses - 0; Other Eukaryotes - 0 (source: NCBI BLink). &amp; (gnl|cdd|36139 : 51.1) no description available &amp; (gnl|cdd|34516 : 43.5) no description available &amp; (reliability: 111.0) &amp;  (original description: no original description)||TAGI: CA721360;similar to UniRef100_A7PFX5 Cluster: Chromosome chr6 scaffold_15, whole genome shotgun sequence; n=1; Vitis vinifera;Rep: Chromosome chr6 scaffold_15, whole genome shotgun sequence - Vitis vinifera (Grape), partial (9%);Evalue=3E-103;%ident=90.51|MAPMANSTORE: weakly similar to ( 127) loc_os01g71970 12001.m13235 protein GRAS family transcription factor containing protein, expressed similar to UniRef100_A7PFX5 Cluster: Chromosome chr6 scaffold_15, whole genome shotgun sequence; n=1; Vitis vinifera;Rep: Chromosome chr6 scaffold_15, whole genome shotgun sequence - Vitis vinifera (Grape), partial (9%)||DURUM.WHEAT.TIGR: BE428412; SCARECROW-like [Oryza sativa (japonica cultivar-group)]; Evalue=2E-110; %ident=100||BREAD.WHEAT.TIGR: CA721360; SCARECROW-like [Oryza sativa (japonica cultivar-group)]; Evalue=3E-103; %ident=90.51||BRACHYPODIUM GENOME: Bradi2g60750.1 ; weakly similar to ( 145) AT1G50420 | Symbols: SCL3, SCL-3 | SCL3; transcription factor | chr1:18678177-18679625 REVERSEweakly similar to ( 138) GAI1_VITVI DELLA protein GAI1 (Gibberellic acid-insensitive mutant protein 1) (VvGAI1) - Vitis vinifera (Grape)moderately similar to ( 421) loc_os01g71970 12001.m13235 protein GRAS family transcription factor containing protein, expressedGRAS  no original description||RICE GENOME: Loc_Os01g71970.1 ; 12001.m13235 protein GRAS family transcription factor containing protein, expressed|</t>
  </si>
  <si>
    <t>|MERCATOR: (loc_os01g41750.1 : 177.0) no description available &amp; (at1g75640 : 91.3) Leucine-rich receptor-like protein kinase family protein; FUNCTIONS IN: protein serine/threonine kinase activity, kinase activity, ATP binding; INVOLVED IN: transmembrane receptor protein tyrosine kinase signaling pathway, protein amino acid phosphorylation; LOCATED IN: plasma membrane; EXPRESSED IN: 18 plant structures; EXPRESSED DURING: 7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receptor-like protein kinase family protein (TAIR:AT4G36180.1); Has 252963 Blast hits to 139481 proteins in 4227 species: Archae - 190; Bacteria - 23104; Metazoa - 78698; Fungi - 11188; Plants - 110092; Viruses - 401; Other Eukaryotes - 29290 (source: NCBI BLink). &amp; (p93194|rpk1_iponi : 74.3) Receptor-like protein kinase precursor (EC 2.7.11.1) - Ipomoea nil (Japanese morning glory) (Pharbitis nil) &amp; (gnl|cdd|38301 : 48.5) no description available &amp; (reliability: 175.6) &amp;  (original description: no original description)||BRACHYPODIUM GENOME: Bradi2g42820.1 ; moderately similar to ( 440) AT2G34930 | Symbols:  | disease resistance family protein | chr2:14737169-14739886 REVERSEweakly similar to ( 159) RPK1_IPONI Receptor-like protein kinase precursor (EC 2.7.11.1) - Ipomoea nil (Japanese morning glory) (Pharbitis nil)highly similar to ( 729) loc_os01g41750 12001.m10443 protein leucine-rich repeat receptor protein kinase EXS precursor, putative, expressed    no original description||RICE GENOME: Loc_Os01g41750.1 ; 12001.m10443 protein leucine-rich repeat receptor protein kinase EXS precursor, putative, expressed|</t>
  </si>
  <si>
    <t>|MERCATOR: (loc_os02g40200.2 : 254.0) no description available &amp; (at3g47090 : 143.0) Leucine-rich repeat protein kinase family protein; FUNCTIONS IN: protein serine/threonine kinase activity, kinase activity, ATP binding; INVOLVED IN: transmembrane receptor protein tyrosine kinase signaling pathway, protein amino acid phosphorylation; LOCATED IN: chloroplast;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(TAIR:AT3G47580.1); Has 208488 Blast hits to 131556 proteins in 4837 species: Archae - 167; Bacteria - 21304; Metazoa - 66210; Fungi - 9769; Plants - 86245; Viruses - 308; Other Eukaryotes - 24485 (source: NCBI BLink). &amp; (p93194|rpk1_iponi : 120.0) Receptor-like protein kinase precursor (EC 2.7.11.1) - Ipomoea nil (Japanese morning glory) (Pharbitis nil) &amp; (gnl|cdd|36433 : 49.3) no description available &amp; (gnl|cdd|70912 : 46.2) no description available &amp; (reliability: 258.0) &amp;  (original description: no original description)||BRACHYPODIUM GENOME: Bradi3g48760.1 ; highly similar to ( 613) AT3G47570 | Symbols:  | leucine-rich repeat transmembrane protein kinase, putative | chr3:17527611-17530748 FORWARDmoderately similar to ( 398) RPK1_IPONI Receptor-like protein kinase precursor (EC 2.7.11.1) - Ipomoea nil (Japanese morning glory) (Pharbitis nil)highly similar to ( 973) loc_os02g40240 12002.m33414 protein leucine-rich repeat receptor protein kinase EXS precursor, putative, expressed                                  S_TKc S_TKc Pkinase Pkinase_Tyr PTKc TyrKc PTKc_Trk PTKc_Srm_Brk SPS1 PTKc_Src_like PTKc_Jak_rpt2 PTKc_TrkA PTKc_Frk_like PTKc_Csk_like PTKc_InsR_like PTKc_Met_Ron PTKc_Tec_like PTKc_Ror PTKc_TrkC PTKc_EphR_B PTKc_Abl PTKc_TrkB PTKc_EphR PTKc_Yes PTKc_Src PTKc_EphR_A2 PTKc_Fyn_Yrk PTKc_EphR_A PTKc_Fes_like PTKc_Lyn PTKc_Btk_Bmx PTKc_Chk PTKc_FGFR PTKc_Itk PTKc_EGFR_like PTKc_Fer PTKc_FAK PTK_Ryk PTKc_Tie1 PTKc_Tec_Rlk PTKc_Axl_like  no original description||RICE GENOME: Loc_Os02g40200.1 ; 12002.m09106 protein receptor-like protein kinase precursor, putative, expressed|</t>
  </si>
  <si>
    <t>|MERCATOR: (loc_os02g39490.1 : 174.0) no description available &amp; (at3g59710 : 136.0) NAD(P)-binding Rossmann-fold superfamily protein; FUNCTIONS IN: oxidoreductase activity, binding, catalytic activity; INVOLVED IN: oxidation reduction, metabolic process; LOCATED IN: endomembrane system; EXPRESSED IN: leaf lamina base, root, carpel; EXPRESSED DURING: 4 anthesis; CONTAINS InterPro DOMAIN/s: NAD(P)-binding domain (InterPro:IPR016040), Glucose/ribitol dehydrogenase (InterPro:IPR002347), Short-chain dehydrogenase/reductase SDR (InterPro:IPR002198); BEST Arabidopsis thaliana protein match is: NAD(P)-binding Rossmann-fold superfamily protein (TAIR:AT5G51030.1); Has 60289 Blast hits to 60264 proteins in 3086 species: Archae - 599; Bacteria - 42094; Metazoa - 4067; Fungi - 2569; Plants - 1993; Viruses - 0; Other Eukaryotes - 8967 (source: NCBI BLink). &amp; (gnl|cdd|36433 : 53.5) no description available &amp; (reliability: 272.0) &amp;  (original description: no original description)||TAGI: TC449165;;Evalue=0;%ident=97.61|MAPMANSTORE: weakly similar to ( 172) AT3G59710 ; Symbols:  ; short-chain dehydrogenase/reductase (SDR) family protein ; chr3:22055220-22057156 REVERSEmoderately similar to ( 268) loc_os02g39490 12002.m09037 protein carbonyl reductase 3, putative, expressed||BREAD.WHEAT.TIGR: CA500001; OSJNBa0067K08.7 protein [Oryza sativa (japonica cultivar-group)]; Evalue=3E-179; %ident=97.05||BRACHYPODIUM GENOME: Bradi5g14530.1 ; moderately similar to ( 286) AT3G59710 | Symbols:  | short-chain dehydrogenase/reductase (SDR) family protein | chr3:22055220-22057156 REVERSEmoderately similar to ( 372) loc_os02g39490 12002.m09037 protein carbonyl reductase 3, putative, expressed   fabG fabG FabG fabG PRK12939 PRK12826 DltE PRK06179 PRK08213 PRK07454 PRK07326 PRK12829 COG4221 PRK08643 PRK07774 PRK07890 PRK12429 PRK06181 DltE PRK06194 PRK07063 fabG PRK08264 fabG PRK12745 PRK05854 adh_short PRK12937 PRK07062 PRK07201 fabG  no original description||RICE GENOME: Loc_Os02g39490.1 ; 12002.m09037 protein carbonyl reductase 3, putative, expressed|</t>
  </si>
  <si>
    <t>|MERCATOR: (loc_os04g45480.1 : 248.0) no description available &amp; (at1g62740 : 180.0) stress-inducible protein, putative; FUNCTIONS IN: binding; INVOLVED IN: response to cadmium ion, response to stress; LOCATED IN: cytosol, nucleus, plasma membrane; EXPRESSED IN: 25 plant structures; EXPRESSED DURING: 14 growth stages; CONTAINS InterPro DOMAIN/s: Heat shock chaperonin-binding (InterPro:IPR006636), Tetratricopeptide TPR-1 (InterPro:IPR001440), Tetratricopeptide-like helical (InterPro:IPR011990), Tetratricopeptide repeat-containing (InterPro:IPR013026), Tetratricopeptide repeat (InterPro:IPR019734); BEST Arabidopsis thaliana protein match is: stress-inducible protein, putative (TAIR:AT1G12270.1); Has 44605 Blast hits to 18649 proteins in 1479 species: Archae - 1696; Bacteria - 14533; Metazoa - 9820; Fungi - 2891; Plants - 3854; Viruses - 4; Other Eukaryotes - 11807 (source: NCBI BLink). &amp; (q43468|stip_soybn : 104.0) Heat shock protein STI (Stress-inducible protein) (GmSTI) - Glycine max (Soybean) &amp; (gnl|cdd|36433 : 48.5) no description available &amp; (reliability: 360.0) &amp;  (original description: no original description)||TAGI: TC391538;similar to UniRef100_Q0JBE4 Cluster: Os04g0538000 protein; n=1; Oryza sativa Japonica Group;Rep: Os04g0538000 protein - Oryza sativa subsp. japonica (Rice), partial (31%);Evalue=0;%ident=97.16|MAPMANSTORE: moderately similar to ( 219) AT1G62740 ; Symbols:  ; stress-inducible protein, putative ; chr1:23231026-23233380 FORWARDweakly similar to ( 112) STIP_SOYBN Heat shock protein STI (Stress-inducible protein) (GmSTI) - Glycine max (Soybean)moderately similar to ( 300) loc_os04g45480 12004.m09501 protein heat shock protein STI, putative, expressed similar to UniRef100_Q0JBE4 Cluster: Os04g0538000 protein; n=1; Oryza sativa Japonica Group;Rep: Os04g0538000 protein - Oryza sativa subsp. japonica (Rice), partial (31%)||BREAD.WHEAT.TIGR: TA56611_4565; Putative stress-induced protein sti1 [Oryza sativa (japonica cultivar-group)]; Evalue=0; %ident=97.34||BRACHYPODIUM GENOME: Bradi5g16970.1 ; highly similar to ( 691) AT1G62740 | Symbols:  | stress-inducible protein, putative | chr1:23231026-23233380 FORWARDhighly similar to ( 565) STIP_SOYBN Heat shock protein STI (Stress-inducible protein) (GmSTI) - Glycine max (Soybean)highly similar to ( 781) loc_os04g45480 12004.m09501 protein heat shock protein STI, putative, expressed    TPR  no original description||RICE GENOME: Loc_Os04g45480.1 ; 12004.m09501 protein heat shock protein STI, putative, expressed|</t>
  </si>
  <si>
    <t>|MERCATOR: (loc_os03g21040.3 : 233.0) no description available &amp; (at2g39050 : 160.0) hydroxyproline-rich glycoprotein family protein; CONTAINS InterPro DOMAIN/s: Ricin B-related lectin (InterPro:IPR008997), Ricin B lectin (InterPro:IPR000772); Has 1708 Blast hits to 1449 proteins in 222 species: Archae - 0; Bacteria - 47; Metazoa - 514; Fungi - 386; Plants - 615; Viruses - 5; Other Eukaryotes - 141 (source: NCBI BLink). &amp; (gnl|cdd|36433 : 51.2) no description available &amp; (gnl|cdd|34516 : 42.7) no description available &amp; (reliability: 320.0) &amp;  (original description: no original description)||TAGI: TC369957;similar to UniRef100_Q6Z4N6 Cluster: R40g2 protein; n=3; Oryza sativa Japonica Group;Rep: R40g2 protein - Oryza sativa subsp. japonica (Rice), partial (67%);Evalue=0;%ident=99.6|MAPMANSTORE: moderately similar to ( 208) AT2G39050 ; Symbols:  ; hydroxyproline-rich glycoprotein family protein ; chr2:16303427-16305336 FORWARDmoderately similar to ( 452) loc_os03g21040 12003.m35202 protein expressed protein similar to UniRef100_Q6Z4N6 Cluster: R40g2 protein; n=3; Oryza sativa Japonica Group;Rep: R40g2 protein - Oryza sativa subsp. japonica (Rice), partial (67%)||DURUM.WHEAT.TIGR: AJ611779; 40 kDa PI 8.5 ABSCISSIC acid-induced protein [Oryza sativa (Rice)]; Evalue=0; %ident=99.59||BREAD.WHEAT.TIGR: CJ660211; 40 kDa PI 8.5 ABSCISSIC acid-induced protein [Oryza sativa (Rice)]; Evalue=0; %ident=99.6||BRACHYPODIUM GENOME: Bradi1g63610.2 ; weakly similar to ( 192) AT2G39050 | Symbols:  | hydroxyproline-rich glycoprotein family protein | chr2:16303427-16305336 FORWARDhighly similar to ( 607) loc_os03g21040 12003.m35202 protein expressed protein no original description||RICE GENOME: Loc_Os03g21040.3 ; 12003.m35202 protein expressed protein|</t>
  </si>
  <si>
    <t>|MERCATOR:  (original description: no original description)||TAGI: TC429915;;Evalue=0;%ident=99.09|MAPMANSTORE: 0||DURUM.WHEAT.TIGR: AJ610866; helicase-like protein [Oryza sativa (japonica cultivar-group)]; Evalue=3E-159; %ident=98.42||BREAD.WHEAT.TIGR: TA85698_4565; TA85698_4565; Evalue=0; %ident=99.09||BRACHYPODIUM GENOME: Bradi1g19327.1 ; weakly similar to ( 168) AT5G28780 | Symbols:  | unknown protein | chr5:10812907-10814173 REVERSEnearly identical (2070) loc_os10g10730 12010.m04407 protein retrotransposon protein, putative, unclassified DUF889  no original description||RICE GENOME: Loc_Os12g06230.1 ; 12012.m04614 protein retrotransposon protein, putative, unclassified, expressed|</t>
  </si>
  <si>
    <t>|MERCATOR: (loc_os02g18080.1 : 144.0) no description available &amp; (at3g14470 : 87.8) NB-ARC domain-containing disease resistance protein; FUNCTIONS IN: protein binding; INVOLVED IN: apoptosis, defense response; LOCATED IN: endomembrane system; EXPRESSED IN: 23 plant structures; EXPRESSED DURING: 14 growth stages; CONTAINS InterPro DOMAIN/s: Leucine-rich repeat-containing protein (InterPro:IPR015766), NB-ARC (InterPro:IPR002182), Leucine-rich repeat (InterPro:IPR001611), Disease resistance protein (InterPro:IPR000767); BEST Arabidopsis thaliana protein match is: LRR and NB-ARC domains-containing disease resistance protein (TAIR:AT3G14460.1); Has 25652 Blast hits to 19792 proteins in 681 species: Archae - 38; Bacteria - 1467; Metazoa - 4997; Fungi - 304; Plants - 18213; Viruses - 0; Other Eukaryotes - 633 (source: NCBI BLink). &amp; (gnl|cdd|36433 : 41.9) no description available &amp; (reliability: 175.6) &amp;  (original description: no original description)||TAGI: CN009491;;Evalue=2E-36;%ident=96.74|MAPMANSTORE: 0||BREAD.WHEAT.TIGR: CN009491; CN009491; Evalue=2E-36; %ident=96.74||BRACHYPODIUM GENOME: Bradi3g10370.1 ; moderately similar to ( 216) AT3G14470 | Symbols:  | disease resistance protein (NBS-LRR class), putative | chr3:4857940-4861104 FORWARDhighly similar to ( 602) loc_os02g18080 12002.m07052 protein NB-ARC domain containing protein, expressed NB-ARC  no original description||RICE GENOME: Loc_Os02g18080.1 ; 12002.m07052 protein NB-ARC domain containing protein, expressed|</t>
  </si>
  <si>
    <t>|MERCATOR:  (original description: no original description)||TAGI: TC404411;similar to UniRef100_Q0IPM3 Cluster: Os12g0182800 protein; n=1; Oryza sativa Japonica Group;Rep: Os12g0182800 protein - Oryza sativa subsp. japonica (Rice), partial (15%);Evalue=1E-114;%ident=100|MAPMANSTORE: similar to UniRef100_Q0IPM3 Cluster: Os12g0182800 protein; n=1; Oryza sativa Japonica Group;Rep: Os12g0182800 protein - Oryza sativa subsp. japonica (Rice), partial (15%)||BREAD.WHEAT.TIGR: TA110985_4565; TA110985_4565; Evalue=2E-114; %ident=100||BRACHYPODIUM GENOME: Bradi4g40900.1 ; weakly similar to ( 176) AT1G48170 | Symbols:  | unknown protein | chr1:17788810-17789635 FORWARDmoderately similar to ( 238) loc_os12g08230 12012.m04810 protein expressed protein no original description||RICE GENOME: Loc_Os12g08230.1 ; 12012.m04810 protein expressed protein|</t>
  </si>
  <si>
    <t>|MERCATOR: (loc_os05g02890.1 : 104.0) no description available &amp; (at3g55110 : 98.6) ABC-2 type transporter family protein; FUNCTIONS IN: ATPase activity, coupled to transmembrane movement of substances; LOCATED IN: membrane; EXPRESSED IN: 21 plant structures; EXPRESSED DURING: 12 growth stages; CONTAINS InterPro DOMAIN/s: ATPase, AAA+ type, core (InterPro:IPR003593), ABC transporter-like (InterPro:IPR003439), ABC-2 type transporter (InterPro:IPR013525), ABC transporter, conserved site (InterPro:IPR017871); BEST Arabidopsis thaliana protein match is: white-brown complex homolog 19 (TAIR:AT3G55130.1); Has 385599 Blast hits to 351876 proteins in 4105 species: Archae - 7169; Bacteria - 305821; Metazoa - 8275; Fungi - 6295; Plants - 5429; Viruses - 12; Other Eukaryotes - 52598 (source: NCBI BLink). &amp; (q8gu87|pdr6_orysa : 57.8) Pleiotropic drug resistance protein 6 - Oryza sativa (Rice) &amp; (gnl|cdd|36433 : 56.2) no description available &amp; (reliability: 197.2) &amp;  (original description: no original description)||DURUM.WHEAT.TIGR: AJ717199; Similar to ABC transporter of Arabidopsis thaliana [Oryza sativa (Rice)]; Evalue=1E-103; %ident=92.37||BRACHYPODIUM GENOME: Bradi2g37630.1 ; highly similar to ( 775) AT2G39350 | Symbols:  | ABC transporter family protein | chr2:16430174-16432396 REVERSEweakly similar to ( 192) PDR15_ORYSA Pleiotropic drug resistance protein 15 - Oryza sativa (Rice)highly similar to ( 920) loc_os05g02890 12005.m04824 protein stigma/style ABC transporter, putative, expressed      ABCG_White ABCG_EPDR CcmA ABC_PDR_domain2 ABC_PDR_domain1 ABC_cobalt_CbiO_domain1 ABC_subfamily_A ABC_tran ABC2_membrane FepC SalX ABC_Org_Solvent_Resistant ABC_MJ0796_Lo1CDE_FtsE ABC_Carb_Solutes_like ABC_Mj1267_LivG_branched ABC_NrtD_SsuB_transporters ZnuC TauB ABC_putative_ATPase ABC_DR_subfamily_A ABC_drug_resistance_like Ttg2A MalK ABC_TM1139_LivF_branched COG1123 ABC_Metallic_Cations CbiO ABC_PhnC_transporter ABC_cobalt_CbiO_domain2 PotA LivF ABC_YhbG ABC_Iron-Siderophores_B12_Hemin GlnQ ABC_FtsE_transporter ABC_NatA_sodium_exporter AbcC ABC_ModC_like CydD NatA COG4152 ABC_ModC_molybdenum_transporter ABC_NikE_OppD_transporters DppF ABC_HisP_GlnQ_permeases ABCC_bacteriocin_exporters ABC_Class3 ABC_DrrA CysA MglA DppD YhbG COG3638 SunT OpuBA LivG ABC_ATPase ArpD FtsE sufC ABC_MetN_methionine_transporter ABCC_MRP_Like ABC_NatA_like COG4586 ABCC_ATM1_transporter COG3845 CydC ABC_PstB_phosphate_transporter ABCC_Glucan_exporter_like ABC_BcrA_bacitracin_resist PRK10895 ModC TauB ABCC_Protease_Secretion glnQ ABC_Pro_Gly_Bertaine COG4559 ModF ABC_PotA_N COG4181 PRK11174 ThiQ HisP ABC_CysA_sulfate_importer ABC_MTABC3_MDL1_MDL2 CcmA ABCC_MsbA ABC_ThiQ_thiamine_transporter CeuD ABC_MalK_N PRK03695 MdlB ABCC_Hemolysin potG PRK11264 COG4674 btuD COG4136 PRK11160 tauB ABC_CcmA_heme_exporter PRK10584 PRK10535 PRK10419 fecE artP PhnK COG4172 ABC_OpuCA_Osmoprotection COG4619 ProV ABCC_MRP_domain1 ArtP modC ABCC_MRP_domain2 potA ABC_FeS_Assembly  no original description||RICE GENOME: Loc_Os05g02890.1 ; 12005.m04824 protein stigma/style ABC transporter, putative, expressed|</t>
  </si>
  <si>
    <t>|MERCATOR: (loc_os08g37600.1 : 73.6) no description available &amp; (at5g64280 : 57.8) dicarboxylate transporter 2.2 (DiT2.2); FUNCTIONS IN: oxoglutarate:malate antiporter activity; INVOLVED IN: malate transport, sodium ion transport, transmembrane transport; LOCATED IN: chloroplast, membrane; EXPRESSED IN: 23 plant structures; EXPRESSED DURING: 13 growth stages; CONTAINS InterPro DOMAIN/s: Sodium/sulphate symporter (InterPro:IPR001898); BEST Arabidopsis thaliana protein match is: dicarboxylate transport 2.1 (TAIR:AT5G64290.1); Has 1807 Blast hits to 1807 proteins in 277 species: Archae - 0; Bacteria - 0; Metazoa - 736; Fungi - 347; Plants - 385; Viruses - 0; Other Eukaryotes - 339 (source: NCBI BLink). &amp; (gnl|cdd|38301 : 50.4) no description available &amp; (reliability: 115.6) &amp;  (original description: no original description)||TAGI: CA733499;similar to UniRef100_Q768R4 Cluster: Plastidic general dicarboxylate transporter; n=1; Zea mays;Rep: Plastidic general dicarboxylate transporter - Zea mays (Maize), partial (13%);Evalue=6E-94;%ident=93.67|MAPMANSTORE: weakly similar to ( 107) AT5G64280 ; Symbols: DiT2.2 ; DiT2.2 (dicarboxylate transporter 2.2); oxoglutarate:malate antiporter ; chr5:25711330-25713411 REVERSEweakly similar to ( 135) loc_os09g29430 12009.m06094 protein 2-oxoglutarate/malate translocator, chloroplast precursor, putative, expressed similar to UniRef100_Q768R4 Cluster: Plastidic general dicarboxylate transporter; n=1; Zea mays;Rep: Plastidic general dicarboxylate transporter - Zea mays (Maize), partial (13%)||BREAD.WHEAT.TIGR: CA733499; Putative plastidic general dicarboxylate transporter [Oryza sativa (japonica cultivar-group)]; Evalue=7E-94; %ident=93.67||BRACHYPODIUM GENOME: Bradi4g32730.1 ; highly similar to ( 608) AT5G64290 | Symbols: DCT, DIT2.1 | DIT2.1 (DICARBOXYLATE TRANSPORT 2.1); oxoglutarate:malate antiporter | chr5:25714495-25716642 REVERSEmoderately similar to ( 367) SOT1_SPIOL 2-oxoglutarate/malate translocator, chloroplast precursor - Spinacia oleracea (Spinach)highly similar to ( 714) loc_os09g29430 12009.m06094 protein 2-oxoglutarate/malate translocator, chloroplast precursor, putative, expressedNa_sulph_symp CitT ArsB_NhaD_permease  no original description||RICE GENOME: Loc_Os08g37600.1 ; 12008.m07746 protein 2-oxoglutarate/malate translocator, chloroplast precursor, putative, expressed|</t>
  </si>
  <si>
    <t>|MERCATOR:  (original description: no original description)||TAGI: BU100816;similar to UniRef100_A6YSL1 Cluster: Chloroplast ribonuclease III domain protein; n=1; Zea mays;Rep: Chloroplast ribonuclease III domain protein - Zea mays (Maize), partial (7%);Evalue=2E-109;%ident=95.9|MAPMANSTORE: similar to UniRef100_A6YSL1 Cluster: Chloroplast ribonuclease III domain protein; n=1; Zea mays;Rep: Chloroplast ribonuclease III domain protein - Zea mays (Maize), partial (7%)||BREAD.WHEAT.TIGR: BU100816; BU100816; Evalue=2E-109; %ident=95.9||RICE GENOME: Loc_Os01g59510.1 ; 12001.m42523 protein RNA binding protein, putative, expressed|</t>
  </si>
  <si>
    <t>|MERCATOR: (loc_os01g34060.1 : 102.0) no description available &amp; (at1g49010 : 85.9) Duplicated homeodomain-like superfamily protein; CONTAINS InterPro DOMAIN/s: Molecular chaperone, heat shock protein, Hsp40, DnaJ (InterPro:IPR015609), SANT, eukarya (InterPro:IPR017884), Myb-like DNA-binding domain, SHAQKYF class (InterPro:IPR006447), SANT, DNA-binding (InterPro:IPR001005), Myb, DNA-binding (InterPro:IPR014778), Homeodomain-like (InterPro:IPR009057), HTH transcriptional regulator, Myb-type, DNA-binding (InterPro:IPR017930); BEST Arabidopsis thaliana protein match is: Duplicated homeodomain-like superfamily protein (TAIR:AT5G08520.1); Has 2158 Blast hits to 2138 proteins in 225 species: Archae - 0; Bacteria - 22; Metazoa - 311; Fungi - 95; Plants - 1498; Viruses - 2; Other Eukaryotes - 230 (source: NCBI BLink). &amp; (gnl|cdd|36433 : 59.3) no description available &amp; (gnl|cdd|85561 : 43.1) no description available &amp; (reliability: 171.8) &amp;  (original description: no original description)||TAGI: TC454489;homologue to UniRef100_Q0JM93 Cluster: Os01g0524500 protein; n=2; Oryza sativa Japonica Group;Rep: Os01g0524500 protein - Oryza sativa subsp. japonica (Rice), partial (64%);Evalue=3E-112;%ident=97.86|MAPMANSTORE: weakly similar to ( 189) AT1G49010 ; Symbols:  ; myb family transcription factor ; chr1:18132714-18133778 FORWARDmoderately similar to ( 280) loc_os01g34060 12001.m09717 protein DNA binding protein, putative, expressed homologue to UniRef100_Q0JM93 Cluster: Os01g0524500 protein; n=2; Oryza sativa Japonica Group;Rep: Os01g0524500 protein - Oryza sativa subsp. japonica (Rice), partial (64%)||BREAD.WHEAT.TIGR: TA106705_4565; Putative syringolide-induced protein 1-3-1B [Oryza sativa (japonica cultivar-group)]; Evalue=3E-112; %ident=97.86||BRACHYPODIUM GENOME: Bradi2g13860.1 ; weakly similar to ( 164) AT5G08520 | Symbols:  | myb family transcription factor | chr5:2755470-2757741 REVERSEmoderately similar to ( 262) loc_os01g34060 12001.m09717 protein DNA binding protein, putative, expressed  no original description||RICE GENOME: Loc_Os01g34060.1 ; 12001.m09717 protein DNA binding protein, putative, expressed|</t>
  </si>
  <si>
    <t>|MERCATOR: (loc_os09g26144.1 : 248.0) no description available &amp; (at2g29110 : 182.0) member of Putative ligand-gated ion channel subunit family; glutamate receptor 2.8 (GLR2.8); FUNCTIONS IN: intracellular ligand-gated ion channel activity; INVOLVED IN: cellular calcium ion homeostasis, response to light stimulus; LOCATED IN: endomembrane system, membrane; EXPRESSED IN: 7 plant structures; EXPRESSED DURING: 6 growth stages;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2.9 (TAIR:AT2G29100.1); Has 5212 Blast hits to 5102 proteins in 531 species: Archae - 73; Bacteria - 810; Metazoa - 3457; Fungi - 0; Plants - 647; Viruses - 0; Other Eukaryotes - 225 (source: NCBI BLink). &amp; (q7xp59|glr31_orysa : 148.0) Glutamate receptor 3.1 precursor (Ligand-gated ion channel 3.1) - Oryza sativa (Rice) &amp; (gnl|cdd|36433 : 55.8) no description available &amp; (ipr001320 : 53.34512) Ionotropic glutamate receptor &amp; (reliability: 364.0) &amp;  (original description: no original description)||TAGI: TC460662;weakly similar to UniRef100_A7QJM6 Cluster: Chromosome undetermined scaffold_107, whole genome shotgun sequence; n=1; Vitis vinifera;Rep: Chromosome undetermined scaffold_107, whole genome shotgun sequence - Vitis vinifera (Grape), partial (10%);Evalue=0;%ident=96.82|MAPMANSTORE: weakly similar to ( 181) AT2G29110 ; Symbols: ATGLR2.8, GLR2.8 ; ATGLR2.8; intracellular ligand-gated ion channel ; chr2:12506880-12510552 REVERSEweakly similar to ( 142) GLR31_ORYSA Glutamate receptor 3.1 precursor (Ligand-gated ion channel 3.1) - Oryza sativa (Rice)moderately similar to ( 243) loc_os09g26144 12009.m05766 protein glutamate receptor 2.8 precursor, putative, expressed weakly similar to UniRef100_A7QJM6 Cluster: Chromosome undetermined scaffold_107, whole genome shotgun sequence; n=1; Vitis vinifera;Rep: Chromosome undetermined scaffold_107, whole genome shotgun sequence - Vitis vinifera (Grape), partial (10%)||BREAD.WHEAT.TIGR: TA96936_4565; Glutamate receptor 1.3 precursor [Arabidopsis thaliana (Mouse-ear cress)]; Evalue=0; %ident=97.23||BRACHYPODIUM GENOME: Bradi4g30840.1 ; highly similar to ( 563) AT2G29120 | Symbols: ATGLR2.7, GLR2.7 | ATGLR2.7; intracellular ligand-gated ion channel | chr2:12511479-12515893 REVERSEmoderately similar to ( 345) GLR31_ORYSA Glutamate receptor 3.1 precursor (Ligand-gated ion channel 3.1) - Oryza sativa (Rice)highly similar to ( 983) loc_os09g26144 12009.m05766 protein glutamate receptor 2.8 precursor, putative, expressed    Lig_chan ANF_receptor PBPe LivK  no original description||RICE GENOME: Loc_Os09g26144.1 ; 12009.m05766 protein glutamate receptor 2.8 precursor, putative, expressed|</t>
  </si>
  <si>
    <t>|MERCATOR: (loc_os01g61044.2 : 163.0) no description available &amp; (at3g56200 : 86.7) Encodes a putative amino acid transporter.; Transmembrane amino acid transporter family protein; CONTAINS InterPro DOMAIN/s: Amino acid transporter, transmembrane (InterPro:IPR013057); BEST Arabidopsis thaliana protein match is: Transmembrane amino acid transporter family protein (TAIR:AT2G40420.1); Has 4348 Blast hits to 4307 proteins in 431 species: Archae - 11; Bacteria - 411; Metazoa - 1511; Fungi - 660; Plants - 875; Viruses - 3; Other Eukaryotes - 877 (source: NCBI BLink). &amp; (gnl|cdd|38301 : 48.1) no description available &amp; (reliability: 173.4) &amp;  (original description: no original description)||TAGI: TC427600;weakly similar to UniRef100_A7Q3S1 Cluster: Chromosome chr13 scaffold_48, whole genome shotgun sequence; n=1; Vitis vinifera;Rep: Chromosome chr13 scaffold_48, whole genome shotgun sequence - Vitis vinifera (Grape), partial (34%);Evalue=4E-164;%ident=95.97|MAPMANSTORE: weakly similar to ( 166) AT3G56200 ; Symbols:  ; amino acid transporter family protein ; chr3:20850087-20851779 FORWARDmoderately similar to ( 267) loc_os01g61044 12001.m12231 protein amino acid-polyamine transporter, putative, expressed weakly similar to UniRef100_A7Q3S1 Cluster: Chromosome chr13 scaffold_48, whole genome shotgun sequence; n=1; Vitis vinifera;Rep: Chromosome chr13 scaffold_48, whole genome shotgun sequence - Vitis vinifera (Grape), partial (34%)||BREAD.WHEAT.TIGR: CJ601582; Amino acid transporter-like protein [Oryza sativa (japonica cultivar-group)]; Evalue=6E-168; %ident=96.54||BRACHYPODIUM GENOME: Bradi2g53730.1 ; moderately similar to ( 315) AT3G30390 | Symbols:  | amino acid transporter family protein | chr3:11977112-11978827 REVERSEhighly similar to ( 520) loc_os01g61044 12001.m12231 protein amino acid-polyamine transporter, putative, expressed   Aa_trans SdaC  no original description||RICE GENOME: Loc_Os01g61044.1 ; 12001.m97472 protein amino acid-polyamine transporter, putative, expressed|</t>
  </si>
  <si>
    <t>|MERCATOR: (loc_os10g32980.1 : 227.0) no description available &amp; (at5g44030 : 217.0) Encodes a cellulose synthase involved in secondary cell wall biosynthesis. Confers resistance towards bacterial and fungal pathogens, independent of salicylic acid, ethylene and jasmonate signaling.; cellulose synthase A4 (CESA4); FUNCTIONS IN: cellulose synthase activity, transferase activity, transferring glycosyl groups; INVOLVED IN: cellulose biosynthetic process, plant-type cell wall biogenesis, defense response to bacterium, defense response to fungus, secondary cell wall biogenesis; LOCATED IN: membrane; EXPRESSED IN: 24 plant structures; EXPRESSED DURING: 11 growth stages; CONTAINS InterPro DOMAIN/s: Cellulose synthase (InterPro:IPR005150); BEST Arabidopsis thaliana protein match is: Cellulose synthase family protein (TAIR:AT5G05170.1); Has 3263 Blast hits to 2832 proteins in 640 species: Archae - 9; Bacteria - 1071; Metazoa - 1; Fungi - 31; Plants - 2051; Viruses - 7; Other Eukaryotes - 93 (source: NCBI BLink). &amp; (ipr005150 : 163.79825) Cellulose synthase &amp; (gnl|cdd|36433 : 55.4) no description available &amp; (reliability: 434.0) &amp;  (original description: no original description)||TAGI: CJ684353;homologue to UniRef100_Q6UDF1 Cluster: Cellulose synthase catalytic subunit 10; n=1; Zea mays;Rep: Cellulose synthase catalytic subunit 10 - Zea mays (Maize), partial (22%);Evalue=0;%ident=98.69|MAPMANSTORE: moderately similar to ( 406) AT5G44030 ; Symbols: CESA4, IRX5, NWS2 ; CESA4 (CELLULOSE SYNTHASE A4); cellulose synthase/ transferase, transferring glycosyl groups ; chr5:17714713-17719564 FORWARDmoderately similar to ( 439) loc_os10g32980 12010.m06134 protein CESA7 - cellulose synthase, expressed homologue to UniRef100_Q6UDF1 Cluster: Cellulose synthase catalytic subunit 10; n=1; Zea mays;Rep: Cellulose synthase catalytic subunit 10 - Zea mays (Maize), partial (22%)||BREAD.WHEAT.TIGR: CJ684353; Cellulose synthase catalytic subunit 10 [Zea mays (Maize)]; Evalue=0; %ident=98.69||BRACHYPODIUM GENOME: Bradi3g28350.1 ; nearly identical (1368) AT5G17420 | Symbols: IRX3, CESA7, ATCESA7, MUR10 | IRX3 (IRREGULAR XYLEM 3); cellulose synthase | chr5:5736859-5741407 REVERSEnearly identical (1752) loc_os10g32980 12010.m06134 protein CESA7 - cellulose synthase, expressedCellulose_synt  no original description||RICE GENOME: Loc_Os10g32980.1 ; 12010.m06134 protein CESA7 - cellulose synthase, expressed|</t>
  </si>
  <si>
    <t>|MERCATOR: (loc_os07g36200.1 : 83.6) no description available &amp; (at1g11480 : 60.5) eukaryotic translation initiation factor-related; FUNCTIONS IN: molecular_function unknown; INVOLVED IN: biological_process unknown; LOCATED IN: cellular_component unknown; EXPRESSED IN: 23 plant structures; EXPRESSED DURING: 15 growth stages; Has 398 Blast hits to 374 proteins in 109 species: Archae - 0; Bacteria - 21; Metazoa - 180; Fungi - 52; Plants - 82; Viruses - 0; Other Eukaryotes - 63 (source: NCBI BLink). &amp; (gnl|cdd|36139 : 51.5) no description available &amp; (gnl|cdd|34516 : 45.0) no description available &amp; (reliability: 121.0) &amp;  (original description: no original description)||TAGI: CD861415;similar to UniRef100_A7R263 Cluster: Chromosome undetermined scaffold_405, whole genome shotgun sequence; n=1; Vitis vinifera;Rep: Chromosome undetermined scaffold_405, whole genome shotgun sequence - Vitis vinifera (Grape), partial (30%);Evalue=2E-113;%ident=99.55|MAPMANSTORE: weakly similar to ( 131) loc_os07g36200 12007.m07873 protein large tegument protein, putative, expressed similar to UniRef100_A7R263 Cluster: Chromosome undetermined scaffold_405, whole genome shotgun sequence; n=1; Vitis vinifera;Rep: Chromosome undetermined scaffold_405, whole genome shotgun sequence - Vitis vinifera (Grape), partial (30%)||BREAD.WHEAT.TIGR: TA76943_4565; Hypothetical protein OJ1612_A04.102 [Oryza sativa (japonica cultivar-group)]; Evalue=5E-115; %ident=100||BRACHYPODIUM GENOME: Bradi1g25340.1 ; very weakly similar to (90.1) AT1G11480 | Symbols:  | eukaryotic translation initiation factor-related | chr1:3864368-3866707 REVERSEmoderately similar to ( 426) loc_os07g36200 12007.m07873 protein large tegument protein, putative, expressed no original description||RICE GENOME: Loc_Os07g36200.1 ; 12007.m07873 protein large tegument protein, putative, expressed|</t>
  </si>
  <si>
    <t>|MERCATOR:  (original description: no original description)||TAGI: TC408094;;Evalue=0;%ident=99.11|MAPMANSTORE: 0||BREAD.WHEAT.TIGR: TA100551_4565; TA100551_4565; Evalue=0; %ident=99.11||BRACHYPODIUM GENOME: Bradi4g00860.1 ; highly similar to ( 757) AT1G58520 | Symbols: RXW8 | hydrolase, acting on ester bonds / lipase | chr1:21729913-21731344 FORWARDnearly identical (1323) loc_os12g43720 12012.m08145 protein RXW8, putative, expressed DUF221 COG5594  no original description||RICE GENOME: Loc_Os12g43720.1 ; 12012.m08145 protein RXW8, putative, expressed|</t>
  </si>
  <si>
    <t>|MERCATOR: (gnl|cdd|38301 : 51.9) no description available &amp; (loc_os03g25720.1 : 47.8) no description available &amp; (at1g02330 : 40.8) CONTAINS InterPro DOMAIN/s: Hepatocellular carcinoma-associated antigen 59 (InterPro:IPR010756); Has 1239 Blast hits to 998 proteins in 204 species: Archae - 4; Bacteria - 71; Metazoa - 421; Fungi - 109; Plants - 87; Viruses - 5; Other Eukaryotes - 542 (source: NCBI BLink). &amp; (reliability: 81.6) &amp;  (original description: no original description)||TAGI: BQ294942;similar to UniRef100_A7Q0W5 Cluster: Chromosome chr7 scaffold_42, whole genome shotgun sequence; n=1; Vitis vinifera;Rep: Chromosome chr7 scaffold_42, whole genome shotgun sequence - Vitis vinifera (Grape), partial (55%);Evalue=1E-112;%ident=94.42|MAPMANSTORE: weakly similar to ( 179) AT1G02330 ; Symbols:  ; FUNCTIONS IN: molecular_function unknown; INVOLVED IN: biological_process unknown; LOCATED IN: cellular_component unknown; EXPRESSED IN: 23 plant structures; EXPRESSED DURING: 15 growth stages; CONTAINS InterPro DOMAIN/s: Hepatocellular carcinoma-associated antigen 59 (InterPro:IPR010756); Has 1111 Blast hits to 862 proteins in 155 species: Archae - 2; Bacteria - 54; Metazoa - 381; Fungi - 93; Plants - 45; Viruses - 5; Other Eukaryotes - 531 (source: NCBI BLink). ; chr1:462202-463521 REVERSEmoderately similar to ( 215) loc_os03g25720 12003.m07920 protein hepatocellular carcinoma-associated antigen 59 family protein, expressed similar to UniRef100_A7Q0W5 Cluster: Chromosome chr7 scaffold_42, whole genome shotgun sequence; n=1; Vitis vinifera;Rep: Chromosome chr7 scaffold_42, whole genome shotgun sequence - Vitis vinifera (Grape), partial (55%)||BREAD.WHEAT.TIGR: TA101867_4565; Hypothetical protein OSJNBa0090L05.18 [Oryza sativa (japonica cultivar-group)]; Evalue=1E-112; %ident=94.42||BRACHYPODIUM GENOME: Bradi1g61360.1 ; moderately similar to ( 224) AT1G02330 | Symbols:  | FUNCTIONS IN: molecular_function unknown; INVOLVED IN: biological_process unknown; LOCATED IN: cellular_component unknown; EXPRESSED IN: 23 plant structures; EXPRESSED DURING: 15 growth stages; CONTAINS InterPro DOMAIN/s: Hepatocellular carcinoma-associated antigen 59 (InterPro:IPR010756); Has 1111 Blast hits to 862 proteins in 155 species: Archae - 2; Bacteria - 54; Metazoa - 381; Fungi - 93; Plants - 45; Viruses - 5; Other Eukaryotes - 531 (source: NCBI BLink). | chr1:462202-463521 REVERSEmoderately similar to ( 291) loc_os03g25720 12003.m07920 protein hepatocellular carcinoma-associated antigen 59 family protein, expressed  no original description||RICE GENOME: Loc_Os03g25720.1 ; 12003.m07920 protein hepatocellular carcinoma-associated antigen 59 family protein, expressed|</t>
  </si>
  <si>
    <t>|MERCATOR:  (original description: no original description)||BRACHYPODIUM GENOME: Bradi3g60337.1 ; moderately similar to ( 270) AT3G14470 | Symbols:  | disease resistance protein (NBS-LRR class), putative | chr3:4857940-4861104 FORWARDnearly identical (1335) loc_os02g16270 12002.m100165 protein xa1-like protein, putative, expressed NB-ARC  no original description||RICE GENOME: Loc_Os02g16260.1 ; 12002.m06869 protein xa1-like protein, putative|</t>
  </si>
  <si>
    <t>|MERCATOR: (loc_os11g47210.1 : 140.0) no description available &amp; (at3g47570 : 88.6) 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13 plant structures; EXPRESSED DURING: 8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(TAIR:AT3G47580.1); Has 213556 Blast hits to 133070 proteins in 4776 species: Archae - 194; Bacteria - 22980; Metazoa - 68117; Fungi - 10236; Plants - 86850; Viruses - 328; Other Eukaryotes - 24851 (source: NCBI BLink). &amp; (p93194|rpk1_iponi : 55.1) Receptor-like protein kinase precursor (EC 2.7.11.1) - Ipomoea nil (Japanese morning glory) (Pharbitis nil) &amp; (gnl|cdd|36433 : 51.2) no description available &amp; (ipr017442 : 43.16133) no description available &amp; (reliability: 177.2) &amp;  (original description: no original description)||TAGI: TC371877;;Evalue=3E-133;%ident=93.19|MAPMANSTORE: weakly similar to ( 157) AT3G47570 ; Symbols:  ; leucine-rich repeat transmembrane protein kinase, putative ; chr3:17527611-17530748 FORWARDvery weakly similar to (97.4) RPK1_IPONI Receptor-like protein kinase precursor (EC 2.7.11.1) - Ipomoea nil (Japanese morning glory) (Pharbitis nil)moderately similar to ( 264) loc_os11g47210 12011.m08501 protein receptor-like protein kinase 5 precursor, putative||BREAD.WHEAT.TIGR: TA109263_4565; Receptor kinase TRKb [Oryza sativa (indica cultivar-group)]; Evalue=2E-86; %ident=87.28||BRACHYPODIUM GENOME: Bradi1g01442.1 ; moderately similar to ( 499) AT3G47570 | Symbols:  | leucine-rich repeat transmembrane protein kinase, putative | chr3:17527611-17530748 FORWARDmoderately similar to ( 326) RPK1_IPONI Receptor-like protein kinase precursor (EC 2.7.11.1) - Ipomoea nil (Japanese morning glory) (Pharbitis nil)highly similar to ( 977) loc_os11g10310 12011.m05228 protein receptor-like protein kinase precursor, putative, expressed                                   Pkinase_Tyr S_TKc TyrKc S_TKc Pkinase PTKc PTKc_Src_like PTKc_Srm_Brk PTKc_Frk_like PTKc_Jak_rpt2 PTKc_Csk_like PTKc_Trk PTKc_Tec_like PTKc_Lyn PTKc_Fes_like PTKc_Fer SPS1 PTKc_TrkA PTKc_EGFR_like PTKc_Chk PTKc_Lck_Blk PTKc_Ror PTKc_Syk_like PTKc_Itk PTKc_EphR_A PTKc_Tec_Rlk PTKc_EphR_A2 PTKc_Src PTKc_Btk_Bmx PTKc_EphR PTKc_Abl PTKc_Fyn_Yrk PTKc_TrkC PTKc_Yes PTKc_Zap-70 PTKc_EphR_B PTKc_Fes PTKc_Hck PTKc_Jak2_Jak3_rpt2 PTKc_InsR_like PTKc_TrkB PTKc_c-ros PTKc_Ack_like PTKc_Csk PTKc_Axl_like PTKc_Musk PTKc_Tie2 PTKc_Tie1 PTKc_PDGFR  no original description||RICE GENOME: Loc_Os11g47210.1 ; 12011.m08501 protein receptor-like protein kinase 5 precursor, putative|</t>
  </si>
  <si>
    <t>|MERCATOR: (loc_os01g06730.1 : 117.0) no description available &amp; (at1g17750 : 59.7) Encodes PEPR2, a plasma membrane leucine-rich repeat receptor kinase functioning as a receptor for the Pep1 and Pep2 peptides.  Pep1 and Pep2 are amino acids that induce the transcription of defense-related genes.; PEP1 receptor 2 (PEPR2); FUNCTIONS IN: protein serine/threonine kinase activity, peptide binding, kinase activity, ATP binding; INVOLVED IN: response to jasmonic acid stimulus, protein amino acid phosphorylation, transmembrane receptor protein tyrosine kinase signaling pathway, defense response to bacterium, response to wounding; LOCATED IN: plasma membrane; EXPRESSED IN: 17 plant structures; EXPRESSED DURING: 6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PEP1 receptor 1 (TAIR:AT1G73080.1); Has 253253 Blast hits to 143216 proteins in 4736 species: Archae - 167; Bacteria - 25668; Metazoa - 79287; Fungi - 11782; Plants - 106533; Viruses - 446; Other Eukaryotes - 29370 (source: NCBI BLink). &amp; (q8gt95|pgip1_orysa : 50.8) Polygalacturonase inhibitor 1 precursor (Polygalacturonase-inhibiting protein) (Floral organ regulator 1) - Oryza sativa (Rice) &amp; (gnl|cdd|38301 : 46.5) no description available &amp; (reliability: 108.6) &amp;  (original description: no original description)||TAGI: TC426480;weakly similar to UniRef100_Q0JQG4 Cluster: Os01g0163000 protein; n=2; Oryza sativa Japonica Group;Rep: Os01g0163000 protein - Oryza sativa subsp. japonica (Rice), partial (28%);Evalue=4E-125;%ident=100|MAPMANSTORE: weakly similar to ( 167) AT2G32660 ; Symbols: AtRLP22 ; AtRLP22 (Receptor Like Protein 22); kinase/ protein binding ; chr2:13853897-13855666 REVERSEvery weakly similar to (95.9) PSKR_DAUCA Phytosulfokine receptor precursor (EC 2.7.11.1) (Phytosulfokine LRR receptor kinase) - Daucus carota (Carrot)moderately similar to ( 331) loc_os01g06760 12001.m07306 protein verticillium wilt disease resistance protein Ve2, putative weakly similar to UniRef100_Q0JQG4 Cluster: Os01g0163000 protein; n=2; Oryza sativa Japonica Group;Rep: Os01g0163000 protein - Oryza sativa subsp. japonica (Rice), partial (28%)||BREAD.WHEAT.TIGR: TA106410_4565; Putative verticillium wilt disease resistance protein [Oryza sativa (japonica cultivar-group)]; Evalue=6E-125; %ident=100||BRACHYPODIUM GENOME: Bradi2g61460.1 ; moderately similar to ( 404) AT2G15080 | Symbols: AtRLP19 | AtRLP19 (Receptor Like Protein 19); kinase/ protein binding | chr2:6533764-6536715 FORWARDmoderately similar to ( 202) RPK1_IPONI Receptor-like protein kinase precursor (EC 2.7.11.1) - Ipomoea nil (Japanese morning glory) (Pharbitis nil)highly similar to ( 893) loc_os01g04070 12001.m07042 protein verticillium wilt disease resistance protein, putative, expressed     no original description||RICE GENOME: Loc_Os01g06730.1 ; 12001.m07303 protein verticillium wilt disease resistance protein, putative, expressed|</t>
  </si>
  <si>
    <t>|MERCATOR:  (original description: no original description)||TAGI: TC379758;weakly similar to UniRef100_Q0IV15 Cluster: Os11g0120000 protein; n=1; Oryza sativa Japonica Group;Rep: Os11g0120000 protein - Oryza sativa subsp. japonica (Rice), partial (88%);Evalue=3E-178;%ident=100|MAPMANSTORE: very weakly similar to (88.2) AT3G05975 ; Symbols:  ; FUNCTIONS IN: molecular_function unknown; INVOLVED IN: biological_process unknown; LOCATED IN: endomembrane system; CONTAINS InterPro DOMAIN/s: Harpin-induced 1 (InterPro:IPR010847); BEST Arabidopsis thaliana protein match is: unknown protein (TAIR:AT3G54200.1); Has 119 Blast hits to 118 proteins in 9 species: Archae - 0; Bacteria - 0; Metazoa - 0; Fungi - 0; Plants - 119; Viruses - 0; Other Eukaryotes - 0 (source: NCBI BLink). ; chr3:1792145-1792714 REVERSEmoderately similar to ( 267) loc_os11g02730 12011.m04470 protein harpin-induced protein, putative, expressed weakly similar to UniRef100_Q0IV15 Cluster: Os11g0120000 protein; n=1; Oryza sativa Japonica Group;Rep: Os11g0120000 protein - Oryza sativa subsp. japonica (Rice), partial (88%)||BREAD.WHEAT.TIGR: DR739116; Harpin-induced protein 1, putative [Oryza sativa (japonica cultivar-group)]; Evalue=3E-178; %ident=100||BRACHYPODIUM GENOME: Bradi4g44250.1 ; moderately similar to ( 203) loc_os11g02730 12011.m04470 protein harpin-induced protein, putative, expressed no original description||RICE GENOME: Loc_Os11g02730.1 ; 12011.m04470 protein harpin-induced protein, putative, expressed|</t>
  </si>
  <si>
    <t>|MERCATOR: (loc_os02g16110.1 : 302.0) no description available &amp; (at1g69550 : 65.1) disease resistance protein (TIR-NBS-LRR class); FUNCTIONS IN: transmembrane receptor activity, nucleoside-triphosphatase activity, nucleotide binding, ATP binding; INVOLVED IN: signal transduction, defense response, apoptosis, innate immune response; LOCATED IN: intrinsic to membrane, endomembrane system; EXPRESSED IN: 21 plant structures; EXPRESSED DURING: 13 growth stages;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(TAIR:AT5G11250.1); Has 8455 Blast hits to 8197 proteins in 261 species: Archae - 0; Bacteria - 113; Metazoa - 3; Fungi - 4; Plants - 8303; Viruses - 0; Other Eukaryotes - 32 (source: NCBI BLink). &amp; (gnl|cdd|36433 : 53.1) no description available &amp; (gnl|cdd|76379 : 42.4) no description available &amp; (reliability: 130.2) &amp;  (original description: no original description)||TAGI: CD880621;similar to UniRef100_Q03866 Cluster: Vicilin-like embryo storage protein; n=1; Zea mays;Rep: Vicilin-like embryo storage protein - Zea mays (Maize), partial (3%);Evalue=0;%ident=100|MAPMANSTORE: similar to UniRef100_Q03866 Cluster: Vicilin-like embryo storage protein; n=1; Zea mays;Rep: Vicilin-like embryo storage protein - Zea mays (Maize), partial (3%)||BREAD.WHEAT.TIGR: CD880621; CD880621; Evalue=0; %ident=100||BRACHYPODIUM GENOME: Bradi3g60337.1 ; moderately similar to ( 270) AT3G14470 | Symbols:  | disease resistance protein (NBS-LRR class), putative | chr3:4857940-4861104 FORWARDnearly identical (1335) loc_os02g16270 12002.m100165 protein xa1-like protein, putative, expressed NB-ARC  no original description||RICE GENOME: Loc_Os02g16110.1 ; 12002.m06854 protein xa1-like protein, putative|</t>
  </si>
  <si>
    <t>|MERCATOR: (loc_os12g41530.1 : 111.0) no description available &amp; (at5g10530 : 91.3) Concanavalin A-like lectin protein kinase family protein; FUNCTIONS IN: kinase activity; INVOLVED IN: protein amino acid phosphorylation; LOCATED IN: endomembrane system; EXPRESSED IN: root;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(TAIR:AT5G65600.1); Has 1807 Blast hits to 1807 proteins in 277 species: Archae - 0; Bacteria - 0; Metazoa - 736; Fungi - 347; Plants - 385; Viruses - 0; Other Eukaryotes - 339 (source: NCBI BLink). &amp; (q8l4h4|nork_medtr : 64.3) Nodulation receptor kinase precursor (EC 2.7.11.1) (Does not make infections protein 2) (Symbiosis receptor-like kinase) (MtSYMRK) - Medicago truncatula (Barrel medic) &amp; (gnl|cdd|36433 : 46.9) no description available &amp; (reliability: 178.0) &amp;  (original description: no original description)||BRACHYPODIUM GENOME: Bradi4g02287.1 ; moderately similar to ( 415) AT5G10530 | Symbols:  | lectin protein kinase, putative | chr5:3324978-3326933 REVERSEweakly similar to ( 195) NORK_PEA Nodulation receptor kinase precursor (EC 2.7.11.1) - Pisum sativum (Garden pea)highly similar to ( 560) loc_os12g41490 12012.m07930 protein receptor-like protein kinase homolog RK20-1, putative, expressed                                                            Pkinase S_TKc S_TKc Pkinase_Tyr TyrKc PTKc SPS1 PTKc_Srm_Brk PTKc_Jak_rpt2 PTKc_EphR PTKc_Trk PTKc_Syk_like PTKc_Frk_like PTKc_Csk_like PTKc_InsR_like PTKc_Src_like PTKc_Fes_like PTKc_EphR_B PTKc_EGFR_like PTKc_TrkC PTKc_Tyk2_rpt2 PTKc_Tec_like PTKc_Ror PTKc_TrkB PTKc_FAK PTKc_Fer PTKc_EphR_A2 PTKc_Ack_like PTKc_Itk PTKc_Abl PTKc_EphR_A PTKc_DDR PTKc_c-ros PTKc_InsR PTKc_Zap-70 PTKc_Jak2_Jak3_rpt2 PTKc_Src PTKc_Fyn_Yrk PTKc_TrkA PTKc_IGF-1R PTKc_Lck_Blk PTKc_DDR_like PTKc_Chk PTK_HER3 PTKc_Tec_Rlk PTKc_DDR2 PTKc_Btk_Bmx PTKc_Tie2 PTKc_ALK_LTK PTKc_Musk PTKc_Lyn PTKc_DDR1 PTK_Jak2_Jak3_rpt1 PTKc_PDGFR PTKc_Jak1_rpt2 PTKc_Ror1 PTKc_Syk PTKc_Met_Ron PTKc_FGFR  no original description||RICE GENOME: Loc_Os12g41530.1 ; 12012.m07934 protein protein kinase, putative|</t>
  </si>
  <si>
    <t>|MERCATOR: (loc_os12g06230.1 : 113.0) no description available &amp; (gnl|cdd|38301 : 53.9) no description available &amp; (at2g05642 : 44.7) Nucleic acid-binding, OB-fold-like protein; CONTAINS InterPro DOMAIN/s: Nucleic acid-binding, OB-fold (InterPro:IPR012340), Nucleic acid-binding, OB-fold-like (InterPro:IPR016027), Protein of unknown function DUF223 (InterPro:IPR003871), Replication factor A, C-terminal (InterPro:IPR013955); BEST Arabidopsis thaliana protein match is: unknown protein (TAIR:AT3G60920.1); Has 30201 Blast hits to 17322 proteins in 780 species: Archae - 12; Bacteria - 1396; Metazoa - 17338; Fungi - 3422; Plants - 5037; Viruses - 0; Other Eukaryotes - 2996 (source: NCBI BLink). &amp; (gnl|cdd|76379 : 40.4) no description available &amp; (reliability: 89.4) &amp;  (original description: no original description)||TAGI: TC392519;;Evalue=0;%ident=96.84|MAPMANSTORE: weakly similar to ( 112) loc_os12g06230 12012.m04614 protein retrotransposon protein, putative, unclassified, expressed||DURUM.WHEAT.TIGR: AJ614311; AJ614311; Evalue=0; %ident=99.52||BREAD.WHEAT.TIGR: TA91845_4565; TA91845_4565; Evalue=0; %ident=99.92||BRACHYPODIUM GENOME: Bradi4g18320.1 ; very weakly similar to (85.5) AT2G05642 | Symbols:  | FUNCTIONS IN: molecular_function unknown; INVOLVED IN: biological_process unknown; LOCATED IN: cellular_component unknown; CONTAINS InterPro DOMAIN/s: Nucleic acid-binding, OB-fold (InterPro:IPR012340), Nucleic acid-binding, OB-fold-like (InterPro:IPR016027), Protein of unknown function DUF223, Arabidopsis thaliana (InterPro:IPR003871); BEST Arabidopsis thaliana protein match is: replication protein-related (TAIR:AT1G52950.1); Has 317 Blast hits to 292 proteins in 67 species: Archae - 0; Bacteria - 13; Metazoa - 20; Fungi - 36; Plants - 193; Viruses - 0; Other Eukaryotes - 55 (source: NCBI BLink). | chr2:2098253-2100867 REVERSEmoderately similar to ( 225) loc_os03g63870 12003.m101140 protein expressed proteinRPA1_DBD_C RPA1_DBD_A_like  no original description||RICE GENOME: Loc_Os12g06230.1 ; 12012.m04614 protein retrotransposon protein, putative, unclassified, expressed|</t>
  </si>
  <si>
    <t>|MERCATOR: (loc_os04g44910.1 : 113.0) no description available &amp; (at2g37710 : 99.0) Induced in response to Salicylic acid.; receptor lectin kinase (RLK); FUNCTIONS IN: kinase activity; INVOLVED IN: response to salicylic acid stimulus; LOCATED IN: plasma membrane; EXPRESSED IN: 23 plant structures; EXPRESSED DURING: 13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(TAIR:AT3G53810.1); Has 113290 Blast hits to 111820 proteins in 4637 species: Archae - 92; Bacteria - 13273; Metazoa - 41290; Fungi - 9298; Plants - 33316; Viruses - 357; Other Eukaryotes - 15664 (source: NCBI BLink). &amp; (ipr001220 : 52.864147) Legume lectin, beta chain &amp; (p15231|pham_phavu : 44.7) Leucoagglutinating phytohemagglutinin precursor (PHA-L) - Phaseolus vulgaris (Kidney bean) (French bean) &amp; (gnl|cdd|38301 : 42.3) no description available &amp; (reliability: 238.91226) &amp;  (original description: no original description)||BRACHYPODIUM GENOME: Bradi1g23690.1 ; highly similar to ( 647) AT2G37710 | Symbols: RLK | RLK (receptor lectin kinase); kinase | chr2:15814934-15816961 REVERSEmoderately similar to ( 205) PSKR_DAUCA Phytosulfokine receptor precursor (EC 2.7.11.1) (Phytosulfokine LRR receptor kinase) - Daucus carota (Carrot)highly similar to ( 902) loc_os07g38810 12007.m08126 protein lectin receptor-type protein kinase, putative, expressed                                                    Lectin_legB S_TKc Pkinase PTKc S_TKc TyrKc Pkinase_Tyr PTKc_EphR PTKc_Jak_rpt2 SPS1 PTKc_Csk_like PTKc_EphR_A2 PTKc_EphR_B PTKc_EGFR_like PTKc_Abl PTKc_EphR_A PTKc_Trk PTKc_Src_like PTKc_Frk_like PTKc_Ror PTKc_Srm_Brk PTKc_Syk_like PTKc_Tec_like PTKc_Btk_Bmx PTKc_FGFR PTKc_Tie PTKc_Ack_like PTKc_Tie1 PTKc_Tie2 PTKc_Fes_like PTKc_Tyk2_rpt2 PTKc_InsR_like PTKc_ALK_LTK PTKc_Jak2_Jak3_rpt2 PTKc_TrkC PTKc_Csk PTKc_DDR PTKc_Itk PTKc_DDR1 PTKc_Fyn_Yrk PTKc_Tec_Rlk PTKc_TrkB PTKc_TrkA PTKc_FAK PTKc_Fer PTKc_Lck_Blk PTKc_EphR_A10 PTKc_HER4 PTKc_c-ros PTKc_Axl_like PTKc_Musk PTKc_Chk PTKc_Ror2 PTKc_Src PTKc_Ror1 PTKc_DDR_like PTK_Ryk PTK_HER3 PTKc_DDR2 PTKc_FGFR4  no original description||RICE GENOME: Loc_Os04g44910.1 ; 12004.m35044 protein protein kinase, putative, expressed|</t>
  </si>
  <si>
    <t>|MERCATOR: (loc_os09g29600.1 : 117.0) no description available &amp; (at1g21270 : 50.4) cytoplasmic serine/threonine protein kinase induced by salicylic acid. mutant plants exhibit a loss of cell expansion and dependence on sugars and salts for seedling growth, affecting the expression and activity of vacuolar invertase.; wall-associated kinase 2 (WAK2); FUNCTIONS IN: protein serine/threonine kinase activity, protein kinase activity, calcium ion binding, ATP binding; INVOLVED IN: cellular water homeostasis, protein amino acid phosphorylation, oligosaccharide metabolic process, unidimensional cell growth, response to salicylic acid stimulus; LOCATED IN: plasma membrane; EXPRESSED IN: 18 plant structures; EXPRESSED DURING: 12 growth stages; CONTAINS InterPro DOMAIN/s: EGF-like calcium-binding (InterPro:IPR001881), EGF-like, type 3 (InterPro:IPR000742), Serine/threonine-protein kinase-like domain (InterPro:IPR017442), Protein kinase-like domain (InterPro:IPR011009), Serine/threonine-protein kinase, active site (InterPro:IPR008271), EGF-like region, conserved site (InterPro:IPR013032), Protein kinase, catalytic domain (InterPro:IPR000719), EGF-like calcium-binding, conserved site (InterPro:IPR018097), EGF-type aspartate/asparagine hydroxylation site (InterPro:IPR000152), EGF calcium-binding (InterPro:IPR013091), EGF-like (InterPro:IPR006210); BEST Arabidopsis thaliana protein match is: wall associated kinase 5 (TAIR:AT1G21230.1); Has 140654 Blast hits to 123720 proteins in 4781 species: Archae - 129; Bacteria - 13911; Metazoa - 65181; Fungi - 9585; Plants - 33448; Viruses - 437; Other Eukaryotes - 17963 (source: NCBI BLink). &amp; (gnl|cdd|38301 : 43.5) no description available &amp; (gnl|cdd|33678 : 40.4) no description available &amp; (reliability: 100.8) &amp;  (original description: no original description)||TAGI: CJ849476;weakly similar to UniRef100_Q0J8J5 Cluster: Os08g0108700 protein; n=1; Oryza sativa Japonica Group;Rep: Os08g0108700 protein - Oryza sativa subsp. japonica (Rice), partial (23%);Evalue=0.000001;%ident=100|MAPMANSTORE: weakly similar to UniRef100_Q0J8J5 Cluster: Os08g0108700 protein; n=1; Oryza sativa Japonica Group;Rep: Os08g0108700 protein - Oryza sativa subsp. japonica (Rice), partial (23%)||BRACHYPODIUM GENOME: Bradi4g39860.1 ; moderately similar to ( 438) AT1G21270 | Symbols: WAK2 | WAK2; ATP binding / calcium ion binding / protein kinase/ protein serine/threonine kinase | chr1:7444997-7447345 FORWARDweakly similar to ( 197) NORK_MEDTR Nodulation receptor kinase precursor (EC 2.7.11.1) (Does not make infections protein 2) (Symbiosis receptor-like kinase) (MtSYMRK) - Medicago truncatula (Barrel medic)highly similar to ( 753) loc_os09g29510 12009.m06102 protein OsWAK80 - OsWAK receptor-like protein kinase, expressed                                            Pkinase_Tyr S_TKc S_TKc TyrKc Pkinase PTKc SPS1 PTKc_Jak_rpt2 PTKc_Fes_like PTKc_Syk_like PTKc_Trk PTKc_Tyk2_rpt2 PTKc_EGFR_like PTKc_Csk_like PTKc_EphR PTKc_Fes PTKc_Met_Ron PTKc_Jak2_Jak3_rpt2 PTKc_Srm_Brk PTKc_FAK PTKc_Ack_like PTKc_Src_like PTK_CCK4 PTKc_InsR_like PTKc_Frk_like PTKc_Fer PTKc_Abl PTKc_Chk PTKc_Itk PTKc_HER4 PTKc_c-ros PTKc_Btk_Bmx PTKc_Ror PTKc_EphR_A2 PTKc_Tec_like PTKc_TrkB PTKc_TrkA PTKc_DDR PTKc_Csk PTKc_Syk PTKc_Zap-70 PTKc_Src PTKc_TrkC PTKc_ALK_LTK  no original description||RICE GENOME: Loc_Os09g29600.1 ; 12009.m06111 protein OsWAK85 - OsWAK receptor-like cytoplasmic kinase (OsWAK-RLCK), expressed|</t>
  </si>
  <si>
    <t>|MERCATOR: (loc_os03g19380.1 : 101.0) no description available &amp; (at2g47400 : 55.8) CP12-1 encodes a small peptide found in the chloroplast stroma. It belongs to the CP12 gene family thought to be involved in the formation of a supramolecular complex with glyceraldehyde-3-phosphate dehydrogenase (GAPDH) and phosphoribulokinase (PRK) embedded in the Calvin cycle.; CP12 domain-containing protein 1 (CP12-1); FUNCTIONS IN: molecular_function unknown; INVOLVED IN: negative regulation of  reductive pentose-phosphate cycle; LOCATED IN: chloroplast stroma, chloroplast; EXPRESSED IN: 22 plant structures; EXPRESSED DURING: 13 growth stages; CONTAINS InterPro DOMAIN/s: Protein of unknown function CP12 (InterPro:IPR003823); BEST Arabidopsis thaliana protein match is: CP12 domain-containing protein 2 (TAIR:AT3G62410.1); Has 264 Blast hits to 264 proteins in 70 species: Archae - 0; Bacteria - 128; Metazoa - 0; Fungi - 0; Plants - 120; Viruses - 0; Other Eukaryotes - 16 (source: NCBI BLink). &amp; (gnl|cdd|36139 : 53.0) no description available &amp; (gnl|cdd|34516 : 43.1) no description available &amp; (reliability: 111.6) &amp;  (original description: no original description)||TAGI: TC398748;similar to UniRef100_O24292 Cluster: CP12 precursor; n=1; Pisum sativum;Rep: CP12 precursor - Pisum sativum (Garden pea), partial (52%);Evalue=1E-146;%ident=99.65|MAPMANSTORE: weakly similar to ( 117) AT2G47400 ; Symbols: CP12-1, CP12 ; CP12-1 ; chr2:19446889-19447263 FORWARDweakly similar to ( 165) loc_os03g19380 12003.m07355 protein CP12-2, putative, expressed similar to UniRef100_O24292 Cluster: CP12 precursor; n=1; Pisum sativum;Rep: CP12 precursor - Pisum sativum (Garden pea), partial (52%)||BREAD.WHEAT.TIGR: CK215106; P0035H10.18 protein [Oryza sativa (japonica cultivar-group)]; Evalue=1E-146; %ident=99.65||BRACHYPODIUM GENOME: Bradi1g64540.1 ; very weakly similar to (94.0) AT3G62410 | Symbols: CP12-2, CP12 | CP12-2; protein binding | chr3:23091006-23091401 FORWARDweakly similar to ( 123) loc_os03g19380 12003.m07355 protein CP12-2, putative, expressed no original description||RICE GENOME: Loc_Os03g19380.1 ; 12003.m07355 protein CP12-2, putative, expressed|</t>
  </si>
  <si>
    <t>|MERCATOR: (loc_os03g53950.1 : 162.0) no description available &amp; (at1g08470 : 103.0) Although this enzyme is predicted to encode a strictosidine synthase (SS), it lacks a conserved catalytic glutamate residue found in active SS enzymes and it is not expected to have SS activity.; strictosidine synthase-like 3 (SSL3); FUNCTIONS IN: strictosidine synthase activity; INVOLVED IN: alkaloid biosynthetic process, biosynthetic process; LOCATED IN: endoplasmic reticulum, plasma membrane; EXPRESSED IN: 25 plant structures; EXPRESSED DURING: 13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(TAIR:AT5G22020.1); Has 1252 Blast hits to 1238 proteins in 269 species: Archae - 3; Bacteria - 366; Metazoa - 225; Fungi - 17; Plants - 480; Viruses - 0; Other Eukaryotes - 161 (source: NCBI BLink). &amp; (gnl|cdd|36433 : 48.9) no description available &amp; (reliability: 206.0) &amp;  (original description: no original description)||TAGI: BF485106;similar to UniRef100_A7PGB4 Cluster: Chromosome chr6 scaffold_15, whole genome shotgun sequence; n=1; Vitis vinifera;Rep: Chromosome chr6 scaffold_15, whole genome shotgun sequence - Vitis vinifera (Grape), partial (13%);Evalue=0;%ident=95.49|MAPMANSTORE: weakly similar to ( 105) AT1G08470 ; Symbols:  ; strictosidine synthase family protein ; chr1:2682262-2683977 REVERSEweakly similar to ( 172) loc_os03g53950 12003.m10360 protein strictosidine synthase precursor, putative, expressed similar to UniRef100_A7PGB4 Cluster: Chromosome chr6 scaffold_15, whole genome shotgun sequence; n=1; Vitis vinifera;Rep: Chromosome chr6 scaffold_15, whole genome shotgun sequence - Vitis vinifera (Grape), partial (13%)||BREAD.WHEAT.TIGR: BF485106; Putative strictosidine synthase [Oryza sativa (japonica cultivar-group)]; Evalue=0; %ident=95.49||BRACHYPODIUM GENOME: Bradi1g08480.1 ; highly similar to ( 514) AT5G22020 | Symbols:  | strictosidine synthase family protein | chr5:7287878-7289357 REVERSEweakly similar to ( 167) STSY_CATRO Strictosidine synthase precursor (EC 4.3.3.2) - Catharanthus roseus (Rosy periwinkle) (Madagascar periwinkle)highly similar to ( 703) loc_os03g53950 12003.m10360 protein strictosidine synthase precursor, putative, expressed Str_synth COG3386  no original description||RICE GENOME: Loc_Os03g53950.1 ; 12003.m10360 protein strictosidine synthase precursor, putative, expressed|</t>
  </si>
  <si>
    <t>|MERCATOR: (loc_os05g43950.1 : 142.0) no description available &amp; (at1g28520 : 100.0) vascular plant one zinc finger protein (VOZ1); FUNCTIONS IN: transcription activator activity; INVOLVED IN: biological_process unknown; LOCATED IN: cellular_component unknown; EXPRESSED IN: 22 plant structures; EXPRESSED DURING: 8 growth stages; BEST Arabidopsis thaliana protein match is: vascular plant one zinc finger protein 2 (TAIR:AT2G42400.1); Has 77 Blast hits to 70 proteins in 13 species: Archae - 0; Bacteria - 0; Metazoa - 2; Fungi - 0; Plants - 75; Viruses - 0; Other Eukaryotes - 0 (source: NCBI BLink). &amp; (gnl|cdd|36433 : 53.5) no description available &amp; (gnl|cdd|34516 : 42.7) no description available &amp; (reliability: 200.0) &amp;  (original description: no original description)||TAGI: CA654990;similar to UniRef100_Q0JJ94 Cluster: Os01g0753000 protein; n=1; Oryza sativa Japonica Group;Rep: Os01g0753000 protein - Oryza sativa subsp. japonica (Rice), partial (16%);Evalue=0;%ident=100|MAPMANSTORE: weakly similar to ( 107) AT1G28520 ; Symbols: VOZ1 ; VOZ1 (VASCULAR PLANT ONE ZINC FINGER PROTEIN); transcription activator ; chr1:10029713-10031479 FORWARDweakly similar to ( 148) loc_os05g43950 12005.m08521 protein expressed protein similar to UniRef100_Q0JJ94 Cluster: Os01g0753000 protein; n=1; Oryza sativa Japonica Group;Rep: Os01g0753000 protein - Oryza sativa subsp. japonica (Rice), partial (16%)||BREAD.WHEAT.TIGR: CA654990; Expressed protein DH12 [Zea mays (Maize)]; Evalue=0; %ident=100||BRACHYPODIUM GENOME: Bradi2g50070.1 ; moderately similar to ( 352) AT1G28520 | Symbols: VOZ1 | VOZ1 (VASCULAR PLANT ONE ZINC FINGER PROTEIN); transcription activator | chr1:10029713-10031479 FORWARDhighly similar to ( 684) loc_os01g54930 12001.m11654 protein vascular plant one zinc finger protein, putative, expressed no original description||RICE GENOME: Loc_Os05g43950.1 ; 12005.m08521 protein expressed protein|</t>
  </si>
  <si>
    <t>|MERCATOR: (loc_os03g03200.2 : 131.0) no description available &amp; (gnl|cdd|36139 : 60.7) no description available &amp; (at2g40095 : 45.1) Alpha/beta hydrolase related protein; CONTAINS InterPro DOMAIN/s: MENTAL domain (InterPro:IPR019498); BEST Arabidopsis thaliana protein match is: Alpha/beta hydrolase related protein (TAIR:AT3G55880.2); Has 87 Blast hits to 87 proteins in 13 species: Archae - 0; Bacteria - 0; Metazoa - 0; Fungi - 0; Plants - 87; Viruses - 0; Other Eukaryotes - 0 (source: NCBI BLink). &amp; (gnl|cdd|34516 : 42.3) no description available &amp; (reliability: 90.2) &amp;  (original description: no original description)||TAGI: CD884044;;Evalue=1E-174;%ident=98.56|MAPMANSTORE: weakly similar to ( 171) loc_os03g03200 12003.m05857 protein hydrolase, putative, expressed||BREAD.WHEAT.TIGR: CD884044; Hypothetical protein OJ1126B12.18 [Oryza sativa (japonica cultivar-group)]; Evalue=1E-174; %ident=98.56||BRACHYPODIUM GENOME: Bradi1g76950.1 ; weakly similar to ( 191) loc_os03g03200 12003.m05857 protein hydrolase, putative, expressed no original description||RICE GENOME: Loc_Os03g03200.2 ; 12003.m05857 protein hydrolase, putative, expressed|</t>
  </si>
  <si>
    <t>|MERCATOR: (loc_os11g34940.1 : 120.0) no description available &amp; (p82411|psrp6_spiol : 94.0) Plastid-specific 50S ribosomal protein 6, chloroplast precursor (PSRP-6) (CL25) - Spinacia oleracea (Spinach) &amp; (at5g17870 : 87.0) plastid-specific ribosomal protein 6 precursor (Psrp-6) - like; plastid-specific 50S ribosomal protein 6 (PSRP6); FUNCTIONS IN: structural constituent of ribosome, rRNA binding; INVOLVED IN: translation; LOCATED IN: chloroplast; EXPRESSED IN: 23 plant structures; EXPRESSED DURING: 13 growth stages; CONTAINS InterPro DOMAIN/s: Ribosomal protein L6, chloroplast (InterPro:IPR020526); Has 30201 Blast hits to 17322 proteins in 780 species: Archae - 12; Bacteria - 1396; Metazoa - 17338; Fungi - 3422; Plants - 5037; Viruses - 0; Other Eukaryotes - 2996 (source: NCBI BLink). &amp; (gnl|cdd|38301 : 51.5) no description available &amp; (gnl|cdd|85561 : 44.6) no description available &amp; (reliability: 174.0) &amp;  (original description: no original description)||TAGI: TC448392;similar to UniRef100_A7Q1S1 Cluster: Chromosome chr7 scaffold_44, whole genome shotgun sequence; n=1; Vitis vinifera;Rep: Chromosome chr7 scaffold_44, whole genome shotgun sequence - Vitis vinifera (Grape), partial (50%);Evalue=0;%ident=99.44|MAPMANSTORE: very weakly similar to (87.4) AT5G17870 ; Symbols: PSRP6 ; PSRP6 (PLASTID-SPECIFIC 50S RIBOSOMAL PROTEIN 6) ; chr5:5907817-5908137 FORWARDvery weakly similar to (94.4) PSRP6_SPIOL Plastid-specific 50S ribosomal protein 6, chloroplast precursor (PSRP-6) (CL25) - Spinacia oleracea (Spinach)weakly similar to ( 120) loc_os11g34940 12011.m07348 protein plastid-specific ribosomal protein 6 precursor, putative, expressed similar to UniRef100_A7Q1S1 Cluster: Chromosome chr7 scaffold_44, whole genome shotgun sequence; n=1; Vitis vinifera;Rep: Chromosome chr7 scaffold_44, whole genome shotgun sequence - Vitis vinifera (Grape), partial (50%)||DURUM.WHEAT.TIGR: AJ615176; Plastid-specific ribosomal protein 6 [Oryza sativa (japonica cultivar-group)]; Evalue=0; %ident=95.56||BREAD.WHEAT.TIGR: TA53509_4565; Similarity to plastid-specific ribosomal protein 6 (AT5g17870/MPI7_10) (Plastid-specific ribosomal protein 6 (Psrp-6)-like) [Arabidopsis thaliana (Mouse-ear cress)]; Evalue=0; %ident=99.44||BRACHYPODIUM GENOME: Bradi4g16480.1 ; very weakly similar to (80.9) AT5G17870 | Symbols: PSRP6 | PSRP6 (PLASTID-SPECIFIC 50S RIBOSOMAL PROTEIN 6) | chr5:5907817-5908137 FORWARDvery weakly similar to (88.2) PSRP6_SPIOL Plastid-specific 50S ribosomal protein 6, chloroplast precursor (PSRP-6) (CL25) - Spinacia oleracea (Spinach)very weakly similar to (97.8) loc_os11g34940 12011.m07348 protein plastid-specific ribosomal protein 6 precursor, putative, expressed no original description||RICE GENOME: Loc_Os11g34940.1 ; 12011.m07348 protein plastid-specific ribosomal protein 6 precursor, putative, expressed|</t>
  </si>
  <si>
    <t>|MERCATOR: (loc_os06g41800.1 : 89.0) no description available &amp; (at2g33600 : 73.9) NAD(P)-binding Rossmann-fold superfamily protein; FUNCTIONS IN: coenzyme binding, binding, cinnamoyl-CoA reductase activity, catalytic activity; INVOLVED IN: lignin biosynthetic process, cellular metabolic process, metabolic process; EXPRESSED IN: 21 plant structures; EXPRESSED DURING: 13 growth stages; CONTAINS InterPro DOMAIN/s: NAD-dependent epimerase/dehydratase (InterPro:IPR001509), NAD(P)-binding domain (InterPro:IPR016040); BEST Arabidopsis thaliana protein match is: NAD(P)-binding Rossmann-fold superfamily protein (TAIR:AT2G33590.1); Has 13587 Blast hits to 13572 proteins in 2016 species: Archae - 236; Bacteria - 6094; Metazoa - 449; Fungi - 930; Plants - 2647; Viruses - 67; Other Eukaryotes - 3164 (source: NCBI BLink). &amp; (gnl|cdd|36433 : 47.7) no description available &amp; (p51108|dfra_maize : 46.6) Dihydroflavonol-4-reductase (EC 1.1.1.219) (DFR) (Dihydrokaempferol 4-reductase) - Zea mays (Maize) &amp; (reliability: 147.8) &amp;  (original description: no original description)||TAGI: CD873936;;Evalue=0;%ident=95.34|MAPMANSTORE: very weakly similar to (90.1) loc_os06g41800 12006.m08712 protein dihydroflavonol-4-reductase, putative, expressed||BREAD.WHEAT.TIGR: CD873936; CD873936; Evalue=0; %ident=95.34||BRACHYPODIUM GENOME: Bradi1g35736.1 ; moderately similar to ( 283) AT2G33590 | Symbols:  | cinnamoyl-CoA reductase family | chr2:14224622-14226365 FORWARDweakly similar to ( 173) DFRA_VITVI Dihydroflavonol-4-reductase (EC 1.1.1.219) (DFR) (Dihydrokaempferol 4-reductase) - Vitis vinifera (Grape)moderately similar to ( 413) loc_os06g41840 12006.m091737 protein dihydroflavonol-4-reductase, putative, expressed WcaG Epimerase  no original description||RICE GENOME: Loc_Os06g41800.1 ; 12006.m08712 protein dihydroflavonol-4-reductase, putative, expressed|</t>
  </si>
  <si>
    <t>|MERCATOR: (loc_os06g47150.4 : 117.0) no description available &amp; (at2g28350 : 100.0) Involved in root cap cell differentiation.; auxin response factor 10 (ARF10); FUNCTIONS IN: sequence-specific DNA binding transcription factor activity, miRNA binding; INVOLVED IN: in 13 processes; LOCATED IN: nucleus; EXPRESSED IN: 25 plant structures; EXPRESSED DURING: 15 growth stages; CONTAINS InterPro DOMAIN/s: Aux/IAA-ARF-dimerisation (InterPro:IPR011525), Transcriptional factor B3 (InterPro:IPR003340), AUX/IAA protein (InterPro:IPR003311), Auxin response factor (InterPro:IPR010525); BEST Arabidopsis thaliana protein match is: auxin response factor 16 (TAIR:AT4G30080.1); Has 1499 Blast hits to 1393 proteins in 79 species: Archae - 0; Bacteria - 4; Metazoa - 43; Fungi - 0; Plants - 1444; Viruses - 0; Other Eukaryotes - 8 (source: NCBI BLink). &amp; (gnl|cdd|36139 : 43.4) no description available &amp; (reliability: 200.0) &amp;  (original description: no original description)||TAGI: CA599683;similar to UniRef100_A7NZK3 Cluster: Chromosome chr6 scaffold_3, whole genome shotgun sequence; n=1; Vitis vinifera;Rep: Chromosome chr6 scaffold_3, whole genome shotgun sequence - Vitis vinifera (Grape), partial (18%);Evalue=2E-107;%ident=98.2|MAPMANSTORE: moderately similar to ( 201) AT4G30080 ; Symbols: ARF16 ; ARF16 (AUXIN RESPONSE FACTOR 16); miRNA binding / transcription factor ; chr4:14703369-14705564 REVERSEmoderately similar to ( 225) loc_os06g47150 12006.m091768 protein auxin response factor 16, putative, expressed similar to UniRef100_A7NZK3 Cluster: Chromosome chr6 scaffold_3, whole genome shotgun sequence; n=1; Vitis vinifera;Rep: Chromosome chr6 scaffold_3, whole genome shotgun sequence - Vitis vinifera (Grape), partial (18%)||BREAD.WHEAT.TIGR: CA599683; Auxin response factor 10 [Oryza sativa (Rice)]; Evalue=3E-107; %ident=98.2||BRACHYPODIUM GENOME: Bradi5g15904.1 ; highly similar to ( 503) AT2G28350 | Symbols: ARF10 | ARF10 (AUXIN RESPONSE FACTOR 10); miRNA binding / transcription factor | chr2:12114331-12116665 FORWARDhighly similar to ( 623) loc_os04g43910 12004.m09350 protein auxin response factor 16, putative, expressedAuxin_resp B3  no original description||RICE GENOME: Loc_Os04g43910.1 ; 12004.m09350 protein auxin response factor 16, putative, expressed|</t>
  </si>
  <si>
    <t>|MERCATOR: (loc_os06g14050.1 : 117.0) no description available &amp; (at1g14780 : 80.5) MAC/Perforin domain-containing protein; CONTAINS InterPro DOMAIN/s: Membrane attack complex component/perforin (MACPF) domain (InterPro:IPR020864); BEST Arabidopsis thaliana protein match is: MAC/Perforin domain-containing protein (TAIR:AT4G24290.2); Has 221 Blast hits to 220 proteins in 25 species: Archae - 0; Bacteria - 0; Metazoa - 19; Fungi - 0; Plants - 202; Viruses - 0; Other Eukaryotes - 0 (source: NCBI BLink). &amp; (gnl|cdd|36433 : 47.3) no description available &amp; (reliability: 161.0) &amp;  (original description: no original description)||BRACHYPODIUM GENOME: Bradi1g44297.1 ; moderately similar to ( 462) AT1G14780 | Symbols:  | FUNCTIONS IN: molecular_function unknown; INVOLVED IN: biological_process unknown; LOCATED IN: cellular_component unknown; EXPRESSED IN: 13 plant structures; EXPRESSED DURING: 6 growth stages; CONTAINS InterPro DOMAIN/s: Membrane attack complex component/perforin/complement C9 (InterPro:IPR001862); BEST Arabidopsis thaliana protein match is: unknown protein (TAIR:AT4G24290.2); Has 119 Blast hits to 118 proteins in 17 species: Archae - 0; Bacteria - 0; Metazoa - 14; Fungi - 0; Plants - 105; Viruses - 0; Other Eukaryotes - 0 (source: NCBI BLink). | chr1:5091020-5093873 FORWARDhighly similar to ( 775) loc_os06g14050 12006.m06120 protein MAC/Perforin domain containing protein, expressedMACPF  no original description||RICE GENOME: Loc_Os06g14050.1 ; 12006.m06120 protein MAC/Perforin domain containing protein, expressed|</t>
  </si>
  <si>
    <t>|MERCATOR: (loc_os02g57620.1 : 144.0) no description available &amp; (at1g02260 : 125.0) Divalent ion symporter; FUNCTIONS IN: citrate transmembrane transporter activity, transporter activity; INVOLVED IN: citrate transport, transmembrane transport; LOCATED IN: endomembrane system, integral to membrane; EXPRESSED IN: 24 plant structures; EXPRESSED DURING: 13 growth stages; CONTAINS InterPro DOMAIN/s: Divalent ion symporter (InterPro:IPR004680); Has 9789 Blast hits to 6672 proteins in 1812 species: Archae - 302; Bacteria - 8135; Metazoa - 259; Fungi - 87; Plants - 203; Viruses - 2; Other Eukaryotes - 801 (source: NCBI BLink). &amp; (ipr004680 : 43.749115) Citrate transporter-like domain &amp; (gnl|cdd|36433 : 41.2) no description available &amp; (reliability: 250.0) &amp;  (original description: no original description)||TAGI: CV765977;;Evalue=6E-119;%ident=98.35|MAPMANSTORE: moderately similar to ( 202) AT1G02260 ; Symbols:  ; transmembrane protein, putative ; chr1:440757-442459 REVERSEmoderately similar to ( 238) loc_os02g57620 12002.m10783 protein arsenite transport subunit B, putative, expressed||BREAD.WHEAT.TIGR: CV765977; Putative arsenite transport subunit B [Oryza sativa (japonica cultivar-group)]; Evalue=7E-119; %ident=98.35||BRACHYPODIUM GENOME: Bradi3g55840.1 ; highly similar to ( 550) AT1G02260 | Symbols:  | transmembrane protein, putative | chr1:440757-442459 REVERSEhighly similar to ( 687) loc_os02g57620 12002.m10783 protein arsenite transport subunit B, putative, expressed CitMHS YbiR_permease ArsB_NhaD_permease ArsB P_permease  no original description||RICE GENOME: Loc_Os02g57620.1 ; 12002.m10783 protein arsenite transport subunit B, putative, expressed|</t>
  </si>
  <si>
    <t>|MERCATOR: (loc_os10g22484.3 : 386.0) no description available &amp; (at1g69790 : 176.0) Protein kinase superfamily protein; FUNCTIONS IN: protein serine/threonine kinase activity, protein kinase activity, kinase activity, ATP binding; INVOLVED IN: protein amino acid phosphorylation; LOCATED IN: chloroplast; EXPRESSED IN: 13 plant structures; EXPRESSED DURING: 6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(TAIR:AT1G26970.1); Has 120936 Blast hits to 119356 proteins in 4013 species: Archae - 119; Bacteria - 14073; Metazoa - 44105; Fungi - 10534; Plants - 33874; Viruses - 414; Other Eukaryotes - 17817 (source: NCBI BLink). &amp; (q8l4h4|nork_medtr : 123.0) Nodulation receptor kinase precursor (EC 2.7.11.1) (Does not make infections protein 2) (Symbiosis receptor-like kinase) (MtSYMRK) - Medicago truncatula (Barrel medic) &amp; (gnl|cdd|38301 : 53.1) no description available &amp; (gnl|cdd|33678 : 42.3) no description available &amp; (reliability: 352.0) &amp;  (original description: no original description)||TAGI: CD881972;similar to UniRef100_Q6EU30 Cluster: RAV-like B3 domain DNA binding protein-like; n=1; Oryza sativa Japonica Group;Rep: RAV-like B3 domain DNA binding protein-like - Oryza sativa subsp. japonica (Rice), partial (10%);Evalue=5E-45;%ident=77.44|MAPMANSTORE: very weakly similar to (92.8) loc_os10g22484 12010.m50381 protein RGH2A, putative, expressed similar to UniRef100_Q6EU30 Cluster: RAV-like B3 domain DNA binding protein-like; n=1; Oryza sativa Japonica Group;Rep: RAV-like B3 domain DNA binding protein-like - Oryza sativa subsp. japonica (Rice), partial (10%)||BREAD.WHEAT.TIGR: CD881972; Hypothetical protein M2D3.2 [Marchantia polymorpha (Liverwort)]; Evalue=7E-45; %ident=77.44||BRACHYPODIUM GENOME: Bradi2g09434.1 ; weakly similar to ( 158) AT3G46710 | Symbols:  | disease resistance protein (CC-NBS-LRR class), putative | chr3:17206489-17209032 REVERSEvery weakly similar to (80.9) ERF4_NICSY Ethylene-responsive transcription factor 4 (Ethylene-responsive element-binding factor 4 homolog) (EREBP-3) (NsERF3) - Nicotiana sylvestris (Wood tobacco)highly similar to ( 986) loc_os10g22484 12010.m50381 protein RGH2A, putative, expressed NB-ARC AP2 AP2  no original description||RICE GENOME: Loc_Os10g22484.3 ; 12010.m50381 protein RGH2A, putative, expressed|</t>
  </si>
  <si>
    <t>|MERCATOR:  (original description: no original description)||TAGI: CA679053;similar to UniRef100_Q2QXI9 Cluster: Expressed protein; n=2; Oryza sativa;Rep: Expressed protein - Oryza sativa subsp. japonica (Rice), partial (16%);Evalue=5E-152;%ident=92.59|MAPMANSTORE: similar to UniRef100_Q2QXI9 Cluster: Expressed protein; n=2; Oryza sativa;Rep: Expressed protein - Oryza sativa subsp. japonica (Rice), partial (16%)||BREAD.WHEAT.TIGR: CA679053; CA679053; Evalue=7E-152; %ident=92.59||BRACHYPODIUM GENOME: Bradi4g25470.1 ; weakly similar to ( 158) loc_os11g05550 12011.m04752 protein expressed protein no original description||RICE GENOME: Loc_Os12g05890.1 ; 12012.m04580 protein expressed protein|</t>
  </si>
  <si>
    <t>|MERCATOR:  (original description: no original description)||TAGI: TC379376;;Evalue=0;%ident=99.71|MAPMANSTORE: very weakly similar to ( 100) loc_os04g47550 12004.m78981 protein expressed protein||BREAD.WHEAT.TIGR: TA93301_4565; TA93301_4565; Evalue=0; %ident=99.71||BRACHYPODIUM GENOME: Bradi5g20260.2 ; moderately similar to ( 241) loc_os03g40370 12003.m09117 protein F-box domain containing protein no original description||RICE GENOME: Loc_Os04g47550.1 ; 12004.m09699 protein expressed protein|</t>
  </si>
  <si>
    <t>|MERCATOR: (gnl|cdd|36139 : 54.2) no description available &amp; (loc_os01g51120.2 : 51.2) no description available &amp; (gnl|cdd|34516 : 45.4) no description available &amp; (at5g39510 : 44.3) Encodes a member of SNARE gene family.  Homologous with yeast VTI1 and is involved in vesicle transport. Mutant alleles such as sgr4/zig are defective in the shoots response to gravity resulting in a zigzag growth pattern of the stem. Involved in protein trafficking to lytic vacuoles. Can conditionally substitute VTI12 in protein storage vacuole trafficking when plants are devoid of VTI12.; SHOOT GRAVITROPSIM 4 (SGR4); FUNCTIONS IN: receptor activity; INVOLVED IN: gravitropism, Golgi to vacuole transport, protein targeting to vacuole; LOCATED IN: in 7 components; EXPRESSED IN: 26 plant structures; EXPRESSED DURING: 15 growth stages; CONTAINS InterPro DOMAIN/s: Vesicle transport v-SNARE, N-terminal (InterPro:IPR007705); BEST Arabidopsis thaliana protein match is: vesicle transport V-snare 13 (TAIR:AT3G29100.1); Has 744 Blast hits to 742 proteins in 201 species: Archae - 0; Bacteria - 0; Metazoa - 276; Fungi - 144; Plants - 174; Viruses - 0; Other Eukaryotes - 150 (source: NCBI BLink). &amp; (reliability: 88.6) &amp;  (original description: no original description)||TAGI: TC380393;similar to UniRef100_Q8S0N4 Cluster: Vesicle transport v-SNARE (Vesicle soluble NSF attachment protein receptor) protein-like; n=1; Oryza sativa Japonica Group;Rep: Vesicle transport v-SNARE (Vesicle soluble NSF attachment protein receptor) protein-like - Oryza sativa subsp. japonica (Rice), partial (90%);Evalue=5E-140;%ident=99.27|MAPMANSTORE: moderately similar to ( 245) AT5G39510 ; Symbols: VTI11, ATVTI1A, ATVTI11, ZIG, SGR4, VTI1A ; SGR4 (SHOOT GRAVITROPSIM 4); receptor ; chr5:15822035-15823591 FORWARDmoderately similar to ( 310) loc_os01g51120 12001.m42700 protein vesicle transport v-SNARE 13, putative, expressed similar to UniRef100_Q8S0N4 Cluster: Vesicle transport v-SNARE (Vesicle soluble NSF attachment protein receptor) protein-like; n=1; Oryza sativa Japonica Group;Rep: Vesicle transport v-SNARE (Vesicle soluble NSF attachment protein receptor) protein-like - Oryza sativa subsp. japonica (Rice), partial (90%)||BREAD.WHEAT.TIGR: CD927554; Vesicle transport v-SNARE (Vesicle soluble NSF attachment protein receptor) protein-like [Oryza sativa (japonica cultivar-group)]; Evalue=6E-140; %ident=99.27||BRACHYPODIUM GENOME: Bradi2g18180.1 ; moderately similar to ( 237) AT5G39510 | Symbols: VTI11, ATVTI1A, ATVTI11, ZIG, SGR4, VTI1A | SGR4 (SHOOT GRAVITROPSIM 4); receptor | chr5:15822035-15823591 FORWARDmoderately similar to ( 282) loc_os01g51120 12001.m42700 protein vesicle transport v-SNARE 13, putative, expressed V-SNARE  no original description||RICE GENOME: Loc_Os01g51120.2 ; 12001.m42700 protein vesicle transport v-SNARE 13, putative, expressed|</t>
  </si>
  <si>
    <t>|MERCATOR:  (original description: no original description)||TAGI: CD876018;;Evalue=0;%ident=99.13|MAPMANSTORE: 0||BREAD.WHEAT.TIGR: CD876018; CD876018; Evalue=0; %ident=99.13||BRACHYPODIUM GENOME: Bradi3g34967.1 ; moderately similar to ( 359) loc_os11g11790 12011.m05371 protein expressed protein  no original description||RICE GENOME: Loc_Os11g11790.1 ; 12011.m05371 protein expressed protein|</t>
  </si>
  <si>
    <t>|MERCATOR:  (original description: no original description)||TAGI: TC386228;similar to UniRef100_A8M6W9 Cluster: Methyltransferase type 12; n=1; Salinispora arenicola CNS-205;Rep: Methyltransferase type 12 - Salinispora arenicola CNS-205, partial (7%);Evalue=0;%ident=96.86|MAPMANSTORE: weakly similar to ( 167) loc_os03g06750 12003.m06192 protein expressed protein similar to UniRef100_A8M6W9 Cluster: Methyltransferase type 12; n=1; Salinispora arenicola CNS-205;Rep: Methyltransferase type 12 - Salinispora arenicola CNS-205, partial (7%)||BREAD.WHEAT.TIGR: TA91344_4565; TA91344_4565; Evalue=0; %ident=97.08||BRACHYPODIUM GENOME: Bradi1g08170.1 ; weakly similar to ( 196) loc_os03g06750 12003.m06192 protein expressed proteinDUF1668  no original description||RICE GENOME: Loc_Os03g06750.1 ; 12003.m06192 protein expressed protein|</t>
  </si>
  <si>
    <t>|MERCATOR:  (original description: no original description)||TAGI: TC435671;;Evalue=0;%ident=100|MAPMANSTORE: 0||BREAD.WHEAT.TIGR: TA106425_4565; TA106425_4565; Evalue=0; %ident=100||BRACHYPODIUM GENOME: Bradi1g18330.1 ; moderately similar to ( 290) loc_os08g09750 12008.m05109 protein F-box domain containing protein, expressed no original description||RICE GENOME: Loc_Os06g36220.1 ; 12006.m08159 protein F-box domain containing protein, expressed|</t>
  </si>
  <si>
    <t>|MERCATOR: (loc_os09g17800.1 : 137.0) no description available &amp; (at3g29750 : 48.1) Eukaryotic aspartyl protease family protein; FUNCTIONS IN: aminoacyl-tRNA ligase activity, nucleotide binding, ATP binding; INVOLVED IN: translation, tRNA aminoacylation for protein translation; LOCATED IN: cytoplasm; CONTAINS InterPro DOMAIN/s: Aminoacyl-tRNA synthetase, class II (D/K/N)-like (InterPro:IPR018150), Peptidase aspartic (InterPro:IPR021109), Retroviral aspartyl protease (InterPro:IPR013242); BEST Arabidopsis thaliana protein match is: Eukaryotic aspartyl protease family protein (TAIR:AT3G30770.1); Has 114 Blast hits to 114 proteins in 12 species: Archae - 0; Bacteria - 0; Metazoa - 0; Fungi - 0; Plants - 114; Viruses - 0; Other Eukaryotes - 0 (source: NCBI BLink). &amp; (gnl|cdd|38301 : 45.0) no description available &amp; (reliability: 96.2) &amp;  (original description: no original description)||TAGI: TC451520;weakly similar to UniRef100_Q0J3B5 Cluster: Os09g0135100 protein; n=1; Oryza sativa Japonica Group;Rep: Os09g0135100 protein - Oryza sativa subsp. japonica (Rice), partial (10%);Evalue=0;%ident=99.82|MAPMANSTORE: moderately similar to ( 253) loc_os04g25780 12004.m07704 protein retrotransposon protein, putative, unclassified weakly similar to UniRef100_Q0J3B5 Cluster: Os09g0135100 protein; n=1; Oryza sativa Japonica Group;Rep: Os09g0135100 protein - Oryza sativa subsp. japonica (Rice), partial (10%)||BREAD.WHEAT.TIGR: TA99965_4565; TA99965_4565; Evalue=0; %ident=100||BRACHYPODIUM GENOME: Bradi1g29940.1 ; weakly similar to ( 146) ATMG00860 | Symbols: ORF158 | hypothetical protein | chrM:235916-236392 FORWARDweakly similar to ( 119) RRPO_OENBE RNA-directed DNA polymerase homolog (Reverse transcriptase homolog) - Oenothera bertiana (Berteros evening primrose)nearly identical (1132) loc_os01g23900 12001.m08862 protein retrotransposon protein, putative, unclassifiedRT_LTR RVT_1 rve RT_Rtv RT_ZFREV_like  no original description'||RICE GENOME: Loc_Os04g25780.1 ; 12004.m07704 protein retrotransposon protein, putative, unclassified|</t>
  </si>
  <si>
    <t>|MERCATOR: (loc_os02g57650.1 : 109.0) no description available &amp; (at3g10490 : 73.9) NAC domain containing protein 52 (NAC052); FUNCTIONS IN: sequence-specific DNA binding transcription factor activity; INVOLVED IN: multicellular organismal development, pollen development; LOCATED IN: nucleolus; CONTAINS InterPro DOMAIN/s: No apical meristem (NAM) protein (InterPro:IPR003441); BEST Arabidopsis thaliana protein match is: NAC domain containing protein 50 (TAIR:AT3G10480.1); Has 3394 Blast hits to 3360 proteins in 132 species: Archae - 4; Bacteria - 13; Metazoa - 65; Fungi - 17; Plants - 3017; Viruses - 4; Other Eukaryotes - 274 (source: NCBI BLink). &amp; (q7gcl7|nac74_orysa : 57.4) NAC domain-containing protein 74 (ONAC074) - Oryza sativa (Rice) &amp; (ipr003441 : 43.89994) No apical meristem (NAM) protein &amp; (gnl|cdd|36433 : 41.9) no description available &amp; (reliability: 214.0249) &amp;  (original description: no original description)||TAGI: TC409235;;Evalue=1E-126;%ident=97.73|MAPMANSTORE: weakly similar to ( 167) AT5G04410 ; Symbols: NAC2, anac078 ; NAC2; transcription factor ; chr5:1243980-1246416 FORWARDvery weakly similar to (84.3) NAC77_ORYSA NAC domain-containing protein 77 (ONAC077) (ONAC300) - Oryza sativa (Rice)moderately similar to ( 470) loc_os02g57650 12002.m10786 protein NAC domain-containing protein 78, putative, expressed||BREAD.WHEAT.TIGR: TA93949_4565; Putative NAC2 protein [Oryza sativa (japonica cultivar-group)]; Evalue=2E-129; %ident=98.47||BRACHYPODIUM GENOME: Bradi3g56080.1 ; moderately similar to ( 229) AT5G04410 | Symbols: NAC2, anac078 | NAC2; transcription factor | chr5:1243980-1246416 FORWARDweakly similar to ( 131) NAC68_ORYSA NAC domain-containing protein 68 (ONAC068) - Oryza sativa (Rice)highly similar to ( 771) loc_os02g57650 12002.m10786 protein NAC domain-containing protein 78, putative, expressedNAM  no original description||RICE GENOME: Loc_Os02g57650.1 ; 12002.m10786 protein NAC domain-containing protein 78, putative, expressed|</t>
  </si>
  <si>
    <t>|MERCATOR: (loc_os11g44440.1 : 123.0) no description available &amp; (at1g30570 : 85.1) Encodes HERCULES2 (HERK2), a receptor kinase regulated by Brassinosteroids and required for cell elongation during vegetative growth.; hercules receptor kinase 2 (HERK2); FUNCTIONS IN: kinase activity; INVOLVED IN: response to brassinosteroid stimulus, unidimensional cell growth; LOCATED IN: plasma membrane; EXPRESSED IN: 20 plant structures; EXPRESSED DURING: 12 growth stages;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protein kinase family protein (TAIR:AT5G54380.1); Has 114546 Blast hits to 113143 proteins in 4406 species: Archae - 97; Bacteria - 12871; Metazoa - 42415; Fungi - 9727; Plants - 32943; Viruses - 349; Other Eukaryotes - 16144 (source: NCBI BLink). &amp; (q8lpb4|pskr_dauca : 65.9) Phytosulfokine receptor precursor (EC 2.7.11.1) (Phytosulfokine LRR receptor kinase) - Daucus carota (Carrot) &amp; (gnl|cdd|38301 : 51.9) no description available &amp; (reliability: 160.2) &amp;  (original description: no original description)||TAGI: TC377930;similar to UniRef100_Q2QQC1 Cluster: Protein kinase domain containing protein; n=1; Oryza sativa Japonica Group;Rep: Protein kinase domain containing protein - Oryza sativa subsp. japonica (Rice), partial (48%);Evalue=0;%ident=99.74|MAPMANSTORE: weakly similar to ( 154) AT3G55950 ; Symbols: CCR3, ATCRR3 ; CCR3 (ARABIDOPSIS THALIANA CRINKLY4 RELATED 3); kinase ; chr3:20753903-20756347 REVERSEweakly similar to ( 122) CRI4_MAIZE Putative receptor protein kinase CRINKLY4 precursor (EC 2.7.11.1) - Zea mays (Maize)moderately similar to ( 352) loc_os11g44430 12011.m08276 protein protein kinase domain containing protein, expressed similar to UniRef100_Q2QQC1 Cluster: Protein kinase domain containing protein; n=1; Oryza sativa Japonica Group;Rep: Protein kinase domain containing protein - Oryza sativa subsp. japonica (Rice), partial (48%)||BREAD.WHEAT.TIGR: TA83681_4565; Serine/threonine protein kinase [Oryza sativa (japonica cultivar-group)]; Evalue=0; %ident=99.74||BRACHYPODIUM GENOME: Bradi4g10480.1 ; moderately similar to ( 242) AT3G55950 | Symbols: CCR3, ATCRR3 | CCR3 (ARABIDOPSIS THALIANA CRINKLY4 RELATED 3); kinase | chr3:20753903-20756347 REVERSEmoderately similar to ( 201) CRI4_MAIZE Putative receptor protein kinase CRINKLY4 precursor (EC 2.7.11.1) - Zea mays (Maize)moderately similar to ( 467) loc_os12g31560 12012.m06965 protein protein kinase domain containing protein                    S_TKc Pkinase TyrKc PTKc Pkinase_Tyr S_TKc PTKc_Jak_rpt2 SPS1 PTKc_Itk PTKc_Csk_like PTKc_Tec_like PTKc_Fes_like PTKc_Frk_like PTKc_EphR PTKc_Tec_Rlk PTKc_Jak2_Jak3_rpt2 PTKc_Syk_like PTKc_EGFR_like PTK_CCK4  no original description||RICE GENOME: Loc_Os12g31560.1 ; 12012.m06965 protein protein kinase domain containing protein|</t>
  </si>
  <si>
    <t>|MERCATOR: (loc_os01g63210.1 : 316.0) no description available &amp; (at2g37970 : 266.0) SOUL-1; FUNCTIONS IN: binding; INVOLVED IN: N-terminal protein myristoylation, red or far-red light signaling pathway; LOCATED IN: plasma membrane, vacuole; EXPRESSED IN: 25 plant structures; EXPRESSED DURING: 15 growth stages; CONTAINS InterPro DOMAIN/s: SOUL haem-binding protein (InterPro:IPR006917); BEST Arabidopsis thaliana protein match is: SOUL heme-binding family protein (TAIR:AT3G10130.1); Has 1375 Blast hits to 1375 proteins in 156 species: Archae - 18; Bacteria - 186; Metazoa - 71; Fungi - 0; Plants - 173; Viruses - 0; Other Eukaryotes - 927 (source: NCBI BLink). &amp; (ipr006917 : 86.433525) SOUL haem-binding protein &amp; (gnl|cdd|36139 : 59.9) no description available &amp; (gnl|cdd|34516 : 46.9) no description available &amp; (reliability: 532.0) &amp;  (original description: no original description)||TAGI: TC370217;;Evalue=0;%ident=98.28|MAPMANSTORE: moderately similar to ( 268) AT2G37970 ; Symbols: SOUL-1 ; SOUL-1; binding ; chr2:15891027-15891704 FORWARDmoderately similar to ( 317) loc_os01g63210 12001.m12438 protein expressed protein||BREAD.WHEAT.TIGR: DR738780; SOUL heme-binding protein-like [Oryza sativa (japonica cultivar-group)]; Evalue=0; %ident=97.36||BRACHYPODIUM GENOME: Bradi2g55070.1 ; moderately similar to ( 221) AT2G37970 | Symbols: SOUL-1 | SOUL-1; binding | chr2:15891027-15891704 FORWARDmoderately similar to ( 246) loc_os01g63210 12001.m12438 protein expressed proteinSOUL  no original description||RICE GENOME: Loc_Os01g63210.1 ; 12001.m12438 protein expressed protein|</t>
  </si>
  <si>
    <t>|MERCATOR: (loc_os09g07460.1 : 60.5) no description available &amp; (at5g48180 : 48.9) Encodes a nitrile-specifier protein NSP5. NSP5 is one out of five (At3g16400/NSP1, At2g33070/NSP2, At3g16390/NSP3, At3g16410/NSP4 and At5g48180/NSP5) A. thaliana epithiospecifier protein (ESP) homologues that promote simple nitrile, but not epithionitrile or thiocyanate formation.; nitrile specifier protein 5 (NSP5); FUNCTIONS IN: molecular_function unknown; INVOLVED IN: glucosinolate catabolic process, nitrile biosynthetic process; LOCATED IN: cellular_component unknown; EXPRESSED IN: 24 plant structures; EXPRESSED DURING: 15 growth stages; CONTAINS InterPro DOMAIN/s: Galactose oxidase/kelch, beta-propeller (InterPro:IPR011043), Kelch repeat type 1 (InterPro:IPR006652), Kelch-type beta propeller (InterPro:IPR015915); BEST Arabidopsis thaliana protein match is: Galactose oxidase/kelch repeat superfamily protein (TAIR:AT3G07720.1); Has 30201 Blast hits to 17322 proteins in 780 species: Archae - 12; Bacteria - 1396; Metazoa - 17338; Fungi - 3422; Plants - 5037; Viruses - 0; Other Eukaryotes - 2996 (source: NCBI BLink). &amp; (gnl|cdd|38301 : 46.2) no description available &amp; (reliability: 97.8) &amp;  (original description: no original description)||TAGI: TC386778;homologue to UniRef100_Q8VWY8 Cluster: D-protein; n=1; Hordeum vulgare;Rep: D-protein - Hordeum vulgare (Barley), partial (61%);Evalue=0;%ident=98.81|MAPMANSTORE: weakly similar to ( 145) AT3G07720 ; Symbols:  ; kelch repeat-containing protein ; chr3:2465439-2467033 FORWARDmoderately similar to ( 201) loc_os09g07460 12009.m04015 protein tip elongation aberrant protein 1, putative, expressed homologue to UniRef100_Q8VWY8 Cluster: D-protein; n=1; Hordeum vulgare;Rep: D-protein - Hordeum vulgare (Barley), partial (61%)||DURUM.WHEAT.TIGR: AJ614040; AJ614040; Evalue=1E-53; %ident=94.85||BREAD.WHEAT.TIGR: TA79146_4565; D-protein [Hordeum vulgare (Barley)]; Evalue=0; %ident=99.28||BRACHYPODIUM GENOME: Bradi2g38270.1 ; moderately similar to ( 352) AT3G07720 | Symbols:  | kelch repeat-containing protein | chr3:2465439-2467033 FORWARDmoderately similar to ( 414) loc_os09g07460 12009.m04015 protein tip elongation aberrant protein 1, putative, expressed    no original description||RICE GENOME: Loc_Os09g07460.1 ; 12009.m04015 protein tip elongation aberrant protein 1, putative, expressed|</t>
  </si>
  <si>
    <t>|MERCATOR: (loc_os03g11510.1 : 84.0) no description available &amp; (at1g74240 : 67.0) Mitochondrial substrate carrier family protein; FUNCTIONS IN: binding; INVOLVED IN: transport, mitochondrial transport, transmembrane transport; LOCATED IN: mitochondrial inner membrane, membrane; EXPRESSED IN: 11 plant structures; EXPRESSED DURING: 6 growth stages; CONTAINS InterPro DOMAIN/s: Mitochondrial carrier protein (InterPro:IPR002067), Mitochondrial substrate carrier (InterPro:IPR001993), Mitochondrial substrate/solute carrier (InterPro:IPR018108); BEST Arabidopsis thaliana protein match is: S-adenosylmethionine carrier 1 (TAIR:AT4G39460.2); Has 26278 Blast hits to 14077 proteins in 462 species: Archae - 0; Bacteria - 6; Metazoa - 11478; Fungi - 7540; Plants - 4581; Viruses - 0; Other Eukaryotes - 2673 (source: NCBI BLink). &amp; (gnl|cdd|38301 : 43.8) no description available &amp; (reliability: 134.0) &amp;  (original description: no original description)||TAGI: BQ902626;;Evalue=0;%ident=96.3|MAPMANSTORE: 0||BREAD.WHEAT.TIGR: BQ902626; BQ902626; Evalue=0; %ident=96.3||BRACHYPODIUM GENOME: Bradi1g70017.1 ; moderately similar to ( 433) AT1G74240 | Symbols:  | mitochondrial substrate carrier family protein | chr1:27917437-27919987 FORWARDhighly similar to ( 577) loc_os03g11510 12003.m06603 protein mitochondrial carrier YMR166C, putative, expressed                      Mito_carr  no original description||RICE GENOME: Loc_Os03g11510.1 ; 12003.m06603 protein mitochondrial carrier YMR166C, putative, expressed|</t>
  </si>
  <si>
    <t>|MERCATOR: (loc_os05g02870.1 : 199.0) no description available &amp; (at2g39350 : 155.0) ABC-2 type transporter family protein; FUNCTIONS IN: ATPase activity, coupled to transmembrane movement of substances; INVOLVED IN: response to nematode; LOCATED IN: plasma membrane; EXPRESSED IN: 15 plant structures; EXPRESSED DURING: 4 anthesis, C globular stage, petal differentiation and expansion stage, E expanded cotyledon stage;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(TAIR:AT3G55090.1); Has 383683 Blast hits to 350637 proteins in 4113 species: Archae - 6942; Bacteria - 305769; Metazoa - 8575; Fungi - 6049; Plants - 5390; Viruses - 9; Other Eukaryotes - 50949 (source: NCBI BLink). &amp; (gnl|cdd|38301 : 47.7) no description available &amp; (reliability: 310.0) &amp;  (original description: no original description)||TAGI: CJ718054;;Evalue=2E-150;%ident=95.52|MAPMANSTORE: moderately similar to ( 234) AT3G55090 ; Symbols:  ; ATPase, coupled to transmembrane movement of substances ; chr3:20416342-20418552 REVERSEmoderately similar to ( 295) loc_os05g02890 12005.m04824 protein stigma/style ABC transporter, putative, expressed||BREAD.WHEAT.TIGR: CJ718054; Similar to ABC transporter of Arabidopsis thaliana [Oryza sativa (Rice)]; Evalue=2E-150; %ident=95.52||BRACHYPODIUM GENOME: Bradi2g37630.1 ; highly similar to ( 775) AT2G39350 | Symbols:  | ABC transporter family protein | chr2:16430174-16432396 REVERSEweakly similar to ( 192) PDR15_ORYSA Pleiotropic drug resistance protein 15 - Oryza sativa (Rice)highly similar to ( 920) loc_os05g02890 12005.m04824 protein stigma/style ABC transporter, putative, expressed      ABCG_White ABCG_EPDR CcmA ABC_PDR_domain2 ABC_PDR_domain1 ABC_cobalt_CbiO_domain1 ABC_subfamily_A ABC_tran ABC2_membrane FepC SalX ABC_Org_Solvent_Resistant ABC_MJ0796_Lo1CDE_FtsE ABC_Carb_Solutes_like ABC_Mj1267_LivG_branched ABC_NrtD_SsuB_transporters ZnuC TauB ABC_putative_ATPase ABC_DR_subfamily_A ABC_drug_resistance_like Ttg2A MalK ABC_TM1139_LivF_branched COG1123 ABC_Metallic_Cations CbiO ABC_PhnC_transporter ABC_cobalt_CbiO_domain2 PotA LivF ABC_YhbG ABC_Iron-Siderophores_B12_Hemin GlnQ ABC_FtsE_transporter ABC_NatA_sodium_exporter AbcC ABC_ModC_like CydD NatA COG4152 ABC_ModC_molybdenum_transporter ABC_NikE_OppD_transporters DppF ABC_HisP_GlnQ_permeases ABCC_bacteriocin_exporters ABC_Class3 ABC_DrrA CysA MglA DppD YhbG COG3638 SunT OpuBA LivG ABC_ATPase ArpD FtsE sufC ABC_MetN_methionine_transporter ABCC_MRP_Like ABC_NatA_like COG4586 ABCC_ATM1_transporter COG3845 CydC ABC_PstB_phosphate_transporter ABCC_Glucan_exporter_like ABC_BcrA_bacitracin_resist PRK10895 ModC TauB ABCC_Protease_Secretion glnQ ABC_Pro_Gly_Bertaine COG4559 ModF ABC_PotA_N COG4181 PRK11174 ThiQ HisP ABC_CysA_sulfate_importer ABC_MTABC3_MDL1_MDL2 CcmA ABCC_MsbA ABC_ThiQ_thiamine_transporter CeuD ABC_MalK_N PRK03695 MdlB ABCC_Hemolysin potG PRK11264 COG4674 btuD COG4136 PRK11160 tauB ABC_CcmA_heme_exporter PRK10584 PRK10535 PRK10419 fecE artP PhnK COG4172 ABC_OpuCA_Osmoprotection COG4619 ProV ABCC_MRP_domain1 ArtP modC ABCC_MRP_domain2 potA ABC_FeS_Assembly  no original description||RICE GENOME: Loc_Os05g02870.1 ; 12005.m04822 protein ATPase, coupled to transmembrane movement of substances, putative|</t>
  </si>
  <si>
    <t>|MERCATOR: (loc_os01g36720.1 : 191.0) no description available &amp; (at1g12940 : 92.0) member of High affinity nitrate transporter family; nitrate transporter2.5 (NRT2.5); FUNCTIONS IN: nitrate transmembrane transporter activity; INVOLVED IN: transmembrane transport; LOCATED IN: plasma membrane; EXPRESSED IN: stem, inflorescence meristem; CONTAINS InterPro DOMAIN/s: Major facilitator superfamily MFS-1 (InterPro:IPR011701), Major facilitator superfamily, general substrate transporter (InterPro:IPR016196); BEST Arabidopsis thaliana protein match is: nitrate transporter 2:1 (TAIR:AT1G08090.1); Has 4805 Blast hits to 4611 proteins in 1220 species: Archae - 64; Bacteria - 3952; Metazoa - 78; Fungi - 287; Plants - 251; Viruses - 0; Other Eukaryotes - 173 (source: NCBI BLink). &amp; (gnl|cdd|38301 : 50.0) no description available &amp; (reliability: 184.0) &amp;  (original description: no original description)||BRACHYPODIUM GENOME: Bradi2g40740.1 ; moderately similar to ( 279) AT1G12940 | Symbols: ATNRT2.5 | ATNRT2.5 (nitrate transporter2.5); nitrate transmembrane transporter | chr1:4416405-4418337 FORWARDmoderately similar to ( 452) loc_os01g36720 12001.m09967 protein nitrate transporter, putativeNarK  no original description||RICE GENOME: Loc_Os01g36720.1 ; 12001.m09967 protein nitrate transporter, putative|</t>
  </si>
  <si>
    <t>|MERCATOR: (loc_os07g29460.1 : 115.0) no description available &amp; (p10978|polx_tobac : 110.0) Retrovirus-related Pol polyprotein from transposon TNT 1-94 [Includes: Protease (EC 3.4.23.-); Reverse transcriptase (EC 2.7.7.49); Endonuclease] - Nicotiana tabacum (Common tobacco) &amp; (at4g23160 : 80.9) Encodes a cysteine-rich receptor-like protein kinase.; cysteine-rich RLK (RECEPTOR-like protein kinase) 8 (CRK8); FUNCTIONS IN: kinase activity; INVOLVED IN: protein amino acid phosphorylation; CONTAINS InterPro DOMAIN/s: Protein kinase, ATP binding site (InterPro:IPR017441), Reverse transcriptase, RNA-dependent DNA polymerase (InterPro:IPR013103), Serine/threonine-protein kinase domain (InterPro:IPR002290), Protein of unknown function DUF26 (InterPro:IPR002902),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cysteine-rich RLK (RECEPTOR-like protein kinase) 6 (TAIR:AT4G23140.1); Has 131284 Blast hits to 128961 proteins in 4748 species: Archae - 114; Bacteria - 13787; Metazoa - 45525; Fungi - 11866; Plants - 40839; Viruses - 427; Other Eukaryotes - 18726 (source: NCBI BLink). &amp; (gnl|cdd|38301 : 48.8) no description available &amp; (reliability: 161.8) &amp;  (original description: no original description)||TAGI: CA613076;;Evalue=5E-81;%ident=92.45|MAPMANSTORE: 0||BREAD.WHEAT.TIGR: CA613076; CA613076; Evalue=6E-81; %ident=92.45||BRACHYPODIUM GENOME: Bradi5g07075.1 ; moderately similar to ( 352) AT4G23160 | Symbols:  | protein kinase family protein | chr4:12129485-12134086 FORWARDmoderately similar to ( 460) POLX_TOBAC Retrovirus-related Pol polyprotein from transposon TNT 1-94 [Includes: Protease (EC 3.4.23.-); Reverse transcriptase (EC 2.7.7.49); Endonuclease] - Nicotiana tabacum (Common tobacco)nearly identical (1226) loc_os08g13340 12008.m05461 protein retrotransposon protein, putative, Ty1-copia subclassRVT_2  no original description||RICE GENOME: Loc_Os07g29460.1 ; 12007.m07217 protein retrotransposon protein, putative, Ty1-copia subclass|</t>
  </si>
  <si>
    <t>|MERCATOR: (loc_os06g42380.1 : 64.3) no description available &amp; (at4g29090 : 54.7) Ribonuclease H-like superfamily protein; FUNCTIONS IN: RNA binding, RNA-directed DNA polymerase activity, nucleic acid binding; INVOLVED IN: RNA-dependent DNA replication; LOCATED IN: endomembrane system; CONTAINS InterPro DOMAIN/s: Polynucleotidyl transferase, ribonuclease H fold (InterPro:IPR012337), RNA-directed DNA polymerase (reverse transcriptase), related (InterPro:IPR015706); BEST Arabidopsis thaliana protein match is: Polynucleotidyl transferase, ribonuclease H-like superfamily protein (TAIR:AT2G34320.1); Has 2218 Blast hits to 2138 proteins in 33 species: Archae - 2; Bacteria - 6; Metazoa - 6; Fungi - 0; Plants - 2203; Viruses - 0; Other Eukaryotes - 1 (source: NCBI BLink). &amp; (gnl|cdd|33678 : 45.8) no description available &amp; (gnl|cdd|38301 : 42.7) no description available &amp; (reliability: 109.4) &amp;  (original description: no original description)||BRACHYPODIUM GENOME: Bradi2g11590.1 ; moderately similar to ( 322) loc_os10g21070 12010.m05126 protein retrotransposon protein, putative, LINE subclass, expressed no original description||RICE GENOME: Loc_Os08g44720.1 ; 12008.m08444 protein retrotransposon protein, putative, unclassified|</t>
  </si>
  <si>
    <t>|MERCATOR: (loc_os03g46770.2 : 59.3) no description available &amp; (p49310|grp1_sinal : 57.0) Glycine-rich RNA-binding protein GRP1A - Sinapis alba (White mustard) (Brassica hirta) &amp; (at2g21660 : 54.3) Encodes a small glycine-rich RNA binding protein that is part of a negative-feedback loop through which AtGRP7 regulates the circadian oscillations of its own transcript.  Gene expression is induced by cold. GRP7 appears to promote stomatal opening and reduce tolerance under salt and dehydration stress conditions, but, promotes stomatal closing and thereby increases stress tolerance under conditions of cold tolerance. Loss of function mutations have increased susceptibility to pathogens suggesting a role in mediating innate immune response. Mutants are also late flowering in a non-photoperiodic manner and are responsive to vernalization suggesting an interaction with the autonomous flowering pathway.   There is a reduction of mRNA export from the nucleus in grp7 mutants. GRP7:GFP fusion proteins can be found in the cytosol and nucleus.  A substrate of the type III effector HopU1 (mono-ADP-ribosyltransferase).; GLYCINE RICH PROTEIN 7 (ATGRP7); FUNCTIONS IN: double-stranded DNA binding, RNA binding, single-stranded DNA binding; INVOLVED IN: in 12 processes; LOCATED IN: nucleus, chloroplast, peroxisome, cytoplasm; EXPRESSED IN: 28 plant structures; EXPRESSED DURING: 15 growth stages; CONTAINS InterPro DOMAIN/s: RNA recognition motif, glycine rich protein (InterPro:IPR015465), RNA recognition motif, RNP-1 (InterPro:IPR000504), Nucleotide-binding, alpha-beta plait (InterPro:IPR012677); BEST Arabidopsis thaliana protein match is: cold, circadian rhythm, and RNA binding 1 (TAIR:AT4G39260.3); Has 381 Blast hits to 381 proteins in 95 species: Archae - 0; Bacteria - 0; Metazoa - 191; Fungi - 60; Plants - 124; Viruses - 0; Other Eukaryotes - 6 (source: NCBI BLink). &amp; (gnl|cdd|38301 : 51.5) no description available &amp; (gnl|cdd|83669 : 40.3) no description available &amp; (reliability: 108.6) &amp;  (original description: no original description)||TAGI: CK163367;similar to UniRef100_O22384 Cluster: Glycine-rich protein; n=1; Oryza sativa;Rep: Glycine-rich protein - Oryza sativa (Rice), partial (86%);Evalue=6E-74;%ident=95.88|MAPMANSTORE: weakly similar to ( 105) AT2G21660 ; Symbols: ATGRP7, CCR2 ; CCR2 (COLD, CIRCADIAN RHYTHM, AND RNA BINDING 2); RNA binding / double-stranded DNA binding / single-stranded DNA binding ; chr2:9265477-9266316 REVERSEweakly similar to ( 107) GRP1_SINAL Glycine-rich RNA-binding protein GRP1A - Sinapis alba (White mustard) (Brassica hirta)weakly similar to ( 112) loc_os12g43600 12012.m26989 protein glycine-rich RNA-binding protein 2, putative, expressed similar to UniRef100_O22384 Cluster: Glycine-rich protein; n=1; Oryza sativa;Rep: Glycine-rich protein - Oryza sativa (Rice), partial (86%)||BREAD.WHEAT.TIGR: CK163367; OsGRP1 [Oryza sativa (Rice)]; Evalue=8E-74; %ident=95.88||BRACHYPODIUM GENOME: Bradi1g12787.1 ; weakly similar to ( 127) AT2G21660 | Symbols: ATGRP7, CCR2 | CCR2 (COLD, CIRCADIAN RHYTHM, AND RNA BINDING 2); RNA binding / double-stranded DNA binding / single-stranded DNA binding | chr2:9265477-9266316 REVERSEweakly similar to ( 131) GRP1_SINAL Glycine-rich RNA-binding protein GRP1A - Sinapis alba (White mustard) (Brassica hirta)weakly similar to ( 136) loc_os03g46770 12003.m34905 protein glycine-rich RNA-binding protein 2, putative, expressedCOG0724 RRM RRM_1  no original description||RICE GENOME: Loc_Os03g46770.1 ; 12003.m09693 protein glycine-rich RNA-binding protein 2, putative, expressed|</t>
  </si>
  <si>
    <t>|MERCATOR: (loc_os11g02240.1 : 434.0) no description available &amp; (at5g07070 : 298.0) Encodes CBL-interacting protein kinase 2 (CIPK2).; CBL-interacting protein kinase 2 (CIPK2); FUNCTIONS IN: protein serine/threonine kinase activity, protein kinase activity, kinase activity, ATP binding; INVOLVED IN: signal transduction, protein amino acid phosphorylation; LOCATED IN: cellular_component unknown; EXPRESSED IN: stem, leaf whorl, root, flower; EXPRESSED DURING: petal differentiation and expansion stage;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SOS3-interacting protein 1 (TAIR:AT5G58380.1); Has 1807 Blast hits to 1807 proteins in 277 species: Archae - 0; Bacteria - 0; Metazoa - 736; Fungi - 347; Plants - 385; Viruses - 0; Other Eukaryotes - 339 (source: NCBI BLink). &amp; (q6x4a2|cipk1_orysa : 227.0) CIPK-like protein 1 (EC 2.7.11.1) (OsCK1) - Oryza sativa (Rice) &amp; (ipr004041 : 57.094624) NAF domain &amp; (gnl|cdd|36433 : 50.8) no description available &amp; (reliability: 695.9156) &amp;  (original description: no original description)||TAGI: TC381957;weakly similar to UniRef100_A0MNK8 Cluster: CBL-interacting protein kinase 22; n=1; Populus trichocarpa;Rep: CBL-interacting protein kinase 22 - Populus trichocarpa (Western balsam poplar) (Populus balsamiferasubsp. trichocarpa), partial (52%);Evalue=0;%ident=99.54|MAPMANSTORE: moderately similar to ( 327) AT5G07070 ; Symbols: CIPK2, SnRK3.2 ; CIPK2 (CBL-INTERACTING PROTEIN KINASE 2); ATP binding / kinase/ protein kinase/ protein serine/threonine kinase ; chr5:2196743-2198113 REVERSEmoderately similar to ( 249) CIPK1_ORYSA CIPK-like protein 1 (EC 2.7.11.1) (OsCK1) - Oryza sativa (Rice)moderately similar to ( 469) loc_os11g02240 12011.m04423 protein CBL-interacting serine/threonine-protein kinase 15, putative, expressed weakly similar to UniRef100_A0MNK8 Cluster: CBL-interacting protein kinase 22; n=1; Populus trichocarpa;Rep: CBL-interacting protein kinase 22 - Populus trichocarpa (Western balsam poplar) (Populus balsamiferasubsp. trichocarpa), partial (52%)||BREAD.WHEAT.TIGR: TA72376_4565; Protein kinase homolog [Oryza sativa (japonica cultivar-group)]; Evalue=0; %ident=100||BRACHYPODIUM GENOME: Bradi4g44460.1 ; highly similar to ( 531) AT5G58380 | Symbols: CIPK10, PKS2, SIP1, SNRK3.8 | SIP1 (SOS3-INTERACTING PROTEIN 1); ATP binding / kinase/ protein kinase/ protein serine/threonine kinase | chr5:23597092-23598531 REVERSEmoderately similar to ( 441) CIPK1_ORYSA CIPK-like protein 1 (EC 2.7.11.1) (OsCK1) - Oryza sativa (Rice)highly similar to ( 719) loc_os12g02200 12012.m04221 protein CBL-interacting serine/threonine-protein kinase 15, putative, expressed                                                                                       S_TKc S_TKc Pkinase SPS1 Pkinase_Tyr TyrKc PTKc PTKc_Fes_like PTKc_Csk_like PTKc_Abl PTKc_Jak_rpt2 PTKc_Srm_Brk PTKc_Src_like PTKc_FAK PTKc_Fes PTKc_Lck_Blk PTKc_Tec_like PTKc_Fer PTKc_EphR PTKc_Frk_like PTKc_Trk PTKc_FGFR PTKc_Btk_Bmx PTKc_Jak1_rpt2 PTKc_Ror PTKc_Ack_like PTKc_Lyn PTKc_Syk_like PTKc_Chk PTKc_Fyn_Yrk PTKc_EGFR_like PTKc_InsR_like NAF PTKc_Hck PTKc_Csk PTK_CCK4 PTKc_EphR_A PTKc_Tec_Rlk PTKc_Jak2_Jak3_rpt2 PTKc_Itk PTKc_Tyro3 PTKc_PDGFR PTKc_Yes  no original description||RICE GENOME: Loc_Os11g02240.1 ; 12011.m04423 protein CBL-interacting serine/threonine-protein kinase 15, putative, expressed|</t>
  </si>
  <si>
    <t>|MERCATOR: (loc_os08g44870.3 : 152.0) no description available &amp; (at4g25640 : 108.0) Encodes a multidrug and toxin efflux family transporter. Involved in flavonoid metabolism, affecting Root growth, seed development and germination, and pollen development, release and viability.; detoxifying efflux carrier 35 (DTX35); FUNCTIONS IN: antiporter activity, drug transmembrane transporter activity; INVOLVED IN: anther dehiscence, flavonoid metabolic process, pollen development; LOCATED IN: membrane; EXPRESSED IN: 24 plant structures; EXPRESSED DURING: 13 growth stages; CONTAINS InterPro DOMAIN/s: Multi antimicrobial extrusion protein MatE (InterPro:IPR002528); BEST Arabidopsis thaliana protein match is: MATE efflux family protein (TAIR:AT4G00350.1). &amp; (gnl|cdd|36139 : 57.6) no description available &amp; (reliability: 216.0) &amp;  (original description: no original description)||TAGI: CJ703448;;Evalue=4E-147;%ident=97.08|MAPMANSTORE: weakly similar to ( 129) AT4G25640 ; Symbols:  ; MATE efflux family protein ; chr4:13076953-13078965 REVERSEweakly similar to ( 184) loc_os08g44870 12008.m080240 protein transparent testa 12 protein, putative, expressed||BREAD.WHEAT.TIGR: CJ703448; Putative ripening regulated protein DDTFR18 [Oryza sativa (japonica cultivar-group)]; Evalue=5E-147; %ident=97.08||BRACHYPODIUM GENOME: Bradi2g57310.1 ; highly similar to ( 506) AT4G00350 | Symbols:  | MATE efflux family protein | chr4:151978-153988 FORWARDhighly similar to ( 618) loc_os08g44870 12008.m080240 protein transparent testa 12 protein, putative, expressed NorM PRK01766  no original description||RICE GENOME: Loc_Os08g44870.2 ; 12008.m26818 protein transparent testa 12 protein, putative, expressed|</t>
  </si>
  <si>
    <t>|MERCATOR: (p93184|lox21_horvu : 339.0) Lipoxygenase 2.1, chloroplast precursor (EC 1.13.11.12) (LOX-100) (LOX2:Hv:1) - Hordeum vulgare (Barley) &amp; (loc_os02g10120.1 : 146.0) no description available &amp; (at3g45140 : 92.0) Chloroplast lipoxygenase required for wound-induced jasmonic acid accumulation in Arabidopsis.Mutants are resistant to Staphylococcus aureus and accumulate salicylic acid upon infection.; lipoxygenase 2 (LOX2); FUNCTIONS IN: lipoxygenase activity; INVOLVED IN: in 7 processes; LOCATED IN: chloroplast thylakoid membrane, chloroplast stroma, chloroplast, chloroplast envelope; EXPRESSED IN: 24 plant structures; EXPRESSED DURING: 13 growth stages;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PLAT/LH2 domain-containing lipoxygenase family protein (TAIR:AT1G67560.1); Has 1459 Blast hits to 1423 proteins in 177 species: Archae - 0; Bacteria - 74; Metazoa - 524; Fungi - 48; Plants - 784; Viruses - 0; Other Eukaryotes - 29 (source: NCBI BLink). &amp; (gnl|cdd|36433 : 57.0) no description available &amp; (reliability: 184.0) &amp;  (original description: no original description)||TAGI: TC401688;homologue to UniRef100_P93184 Cluster: Lipoxygenase 2.1, chloroplast precursor; n=1; Hordeum vulgare;Rep: Lipoxygenase 2.1, chloroplast precursor - Hordeum vulgare (Barley), partial (29%);Evalue=0;%ident=97.11|MAPMANSTORE: very weakly similar to ( 100) AT1G72520 ; Symbols:  ; lipoxygenase, putative ; chr1:27308611-27312589 FORWARDmoderately similar to ( 420) LOX21_HORVU Lipoxygenase 2.1, chloroplast precursor (EC 1.13.11.12) (LOX-100) (LOX2:Hv:1) - Hordeum vulgare (Barley)weakly similar to ( 161) loc_os02g10120 12002.m06309 protein lipoxygenase 2.3, chloroplast precursor, putative, expressed homologue to UniRef100_P93184 Cluster: Lipoxygenase 2.1, chloroplast precursor; n=1; Hordeum vulgare;Rep: Lipoxygenase 2.1, chloroplast precursor - Hordeum vulgare (Barley), partial (29%)||BREAD.WHEAT.TIGR: TA69792_4565; Lipoxygenase 2.1, chloroplast precursor [Hordeum vulgare (Barley)]; Evalue=0; %ident=97.3||BRACHYPODIUM GENOME: Bradi3g07010.1 ; highly similar to ( 923) AT3G45140 | Symbols: LOX2, ATLOX2 | LOX2 (LIPOXYGENASE 2); lipoxygenase | chr3:16525437-16529233 FORWARDnearly identical (1463) LOX23_HORVU Lipoxygenase 2.3, chloroplast precursor (EC 1.13.11.12) (LOX2:Hv:3) - Hordeum vulgare (Barley)nearly identical (1300) loc_os02g10120 12002.m06309 protein lipoxygenase 2.3, chloroplast precursor, putative, expressedLipoxygenase PLAT_LH2  no original description||RICE GENOME: Loc_Os02g10120.1 ; 12002.m06309 protein lipoxygenase 2.3, chloroplast precursor, putative, expressed|</t>
  </si>
  <si>
    <t>|MERCATOR: (loc_os03g03370.1 : 47.0) no description available &amp; (gnl|cdd|38301 : 46.5) no description available &amp; (at4g25700 : 43.9) Converts beta-carotene to zeaxanthin via cryptoxanthin.; beta-hydroxylase 1 (BETA-OHASE 1); FUNCTIONS IN: carotene beta-ring hydroxylase activity; INVOLVED IN: xanthophyll biosynthetic process, carotene metabolic process; LOCATED IN: endoplasmic reticulum, chloroplast; EXPRESSED IN: 21 plant structures; EXPRESSED DURING: 13 growth stages; CONTAINS InterPro DOMAIN/s: Fatty acid hydroxylase (InterPro:IPR006694); BEST Arabidopsis thaliana protein match is: beta-carotene hydroxylase 2 (TAIR:AT5G52570.1); Has 35333 Blast hits to 34131 proteins in 2444 species: Archae - 798; Bacteria - 22429; Metazoa - 974; Fungi - 991; Plants - 531; Viruses - 0; Other Eukaryotes - 9610 (source: NCBI BLink). &amp; (reliability: 87.8) &amp;  (original description: no original description)||TAGI: TC440086;similar to UniRef100_Q1XBU3 Cluster: Beta-carotene hydroxylase; n=1; Zea mays;Rep: Beta-carotene hydroxylase - Zea mays (Maize), partial (39%);Evalue=0;%ident=88.81|MAPMANSTORE: weakly similar to ( 169) AT5G52570 ; Symbols: BETA-OHASE 2, B2, CHY2 ; BETA-OHASE 2 (BETA-CAROTENE HYDROXYLASE 2); carotene beta-ring hydroxylase ; chr5:21334911-21336887 REVERSEweakly similar to ( 190) loc_os03g03370 12003.m34991 protein beta-carotene hydroxylase, putative, expressed similar to UniRef100_Q1XBU3 Cluster: Beta-carotene hydroxylase; n=1; Zea mays;Rep: Beta-carotene hydroxylase - Zea mays (Maize), partial (39%)||BREAD.WHEAT.TIGR: CK163336; Beta-carotene hydroxylase [Vitis vinifera (Grape)]; Evalue=0; %ident=88.3||BRACHYPODIUM GENOME: Bradi1g76870.1 ; moderately similar to ( 291) AT4G25700 | Symbols: BETA-OHASE 1, B1, chy1 | BETA-OHASE 1 (BETA-HYDROXYLASE 1); carotene beta-ring hydroxylase | chr4:13094965-13095866 REVERSEmoderately similar to ( 311) loc_os03g03370 12003.m34991 protein beta-carotene hydroxylase, putative, expressed no original description||RICE GENOME: Loc_Os03g03370.1 ; 12003.m05872 protein beta-carotene hydroxylase, putative, expressed|</t>
  </si>
  <si>
    <t>|MERCATOR: (loc_os06g01610.1 : 80.5) no description available &amp; (o24325|vpe1_phavu : 78.2) Vacuolar-processing enzyme precursor (EC 3.4.22.-) (VPE) (Legumain-like proteinase) (LLP) - Phaseolus vulgaris (Kidney bean) (French bean) &amp; (at4g32940 : 77.0) Encodes a vacuolar processing enzyme belonging to a novel group of cysteine proteinases that is expressed in vegetative organs and is upregulated in association with various types of cell death and under stressed conditions. They are essential in processing seed storage proteins and for mediating the susceptible response of toxin-induced cell death.; gamma vacuolar processing enzyme (GAMMA-VPE); CONTAINS InterPro DOMAIN/s: Peptidase C13, legumain (InterPro:IPR001096); BEST Arabidopsis thaliana protein match is: alpha-vacuolar processing enzyme (TAIR:AT2G25940.1); Has 789 Blast hits to 787 proteins in 239 species: Archae - 4; Bacteria - 12; Metazoa - 277; Fungi - 115; Plants - 257; Viruses - 0; Other Eukaryotes - 124 (source: NCBI BLink). &amp; (gnl|cdd|36433 : 48.9) no description available &amp; (gnl|cdd|34516 : 40.8) no description available &amp; (reliability: 154.0) &amp;  (original description: no original description)||TAGI: TC438233;similar to UniRef100_Q9ZP28 Cluster: C13 endopeptidase NP1 precursor; n=1; Zea mays;Rep: C13 endopeptidase NP1 precursor - Zea mays (Maize), partial (31%);Evalue=2E-96;%ident=95.09|MAPMANSTORE: moderately similar to ( 229) AT4G32940 ; Symbols: GAMMA-VPE, GAMMAVPE ; GAMMA-VPE (GAMMA VACUOLAR PROCESSING ENZYME); cysteine-type endopeptidase ; chr4:15900557-15903161 REVERSEmoderately similar to ( 227) VPE_CITSI Vacuolar-processing enzyme precursor (EC 3.4.22.-) (VPE) - Citrus sinensis (Sweet orange)moderately similar to ( 257) loc_os01g37910 12001.m42664 protein vacuolar processing enzyme precursor, putative, expressed similar to UniRef100_Q9ZP28 Cluster: C13 endopeptidase NP1 precursor; n=1; Zea mays;Rep: C13 endopeptidase NP1 precursor - Zea mays (Maize), partial (31%)||DURUM.WHEAT.TIGR: TA256_4571; Legumain-like protease precursor [Zea mays (Maize)]; Evalue=3E-70; %ident=88.6||BREAD.WHEAT.TIGR: TA61962_4565; Legumain-like protease precursor [Zea mays (Maize)]; Evalue=2E-103; %ident=93.46||BRACHYPODIUM GENOME: Bradi2g41270.1 ; highly similar to ( 642) AT4G32940 | Symbols: GAMMA-VPE, GAMMAVPE | GAMMA-VPE (GAMMA VACUOLAR PROCESSING ENZYME); cysteine-type endopeptidase | chr4:15900557-15903161 REVERSEhighly similar to ( 666) VPE_CITSI Vacuolar-processing enzyme precursor (EC 3.4.22.-) (VPE) - Citrus sinensis (Sweet orange)highly similar to ( 806) loc_os01g37910 12001.m42664 protein vacuolar processing enzyme precursor, putative, expressed  Peptidase_C13 GPI8  no original description||RICE GENOME: Loc_Os06g01610.1 ; 12006.m04898 protein vacuolar processing enzyme precursor, putative|</t>
  </si>
  <si>
    <t>|MERCATOR: (loc_os01g53920.1 : 277.0) no description available &amp; (at5g25930 : 213.0) Protein kinase family protein with leucine-rich repeat domain; FUNCTIONS IN: kinase activity; INVOLVED IN: protein amino acid phosphorylation; LOCATED IN: plasma membrane, membrane; EXPRESSED IN: 23 plant structures; EXPRESSED DURING: 14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receptor like protein 52 (TAIR:AT5G25910.1); Has 1807 Blast hits to 1807 proteins in 277 species: Archae - 0; Bacteria - 0; Metazoa - 736; Fungi - 347; Plants - 385; Viruses - 0; Other Eukaryotes - 339 (source: NCBI BLink). &amp; (q8lpb4|pskr_dauca : 139.0) Phytosulfokine receptor precursor (EC 2.7.11.1) (Phytosulfokine LRR receptor kinase) - Daucus carota (Carrot) &amp; (ipr001245 : 69.128845) Serine-threonine/tyrosine-protein kinase catalytic domain &amp; (gnl|cdd|36433 : 57.0) no description available &amp; (reliability: 426.0) &amp;  (original description: no original description)||TAGI: BQ838539;;Evalue=0;%ident=98.61|MAPMANSTORE: weakly similar to ( 193) AT5G25930 ; Symbols:  ; leucine-rich repeat family protein / protein kinase family protein ; chr5:9050880-9053978 FORWARDweakly similar to ( 124) PSKR_DAUCA Phytosulfokine receptor precursor (EC 2.7.11.1) (Phytosulfokine LRR receptor kinase) - Daucus carota (Carrot)moderately similar to ( 270) loc_os01g53920 12001.m42717 protein receptor-like protein kinase 5 precursor, putative, expressed||DURUM.WHEAT.TIGR: AJ716646; Putative LRK1 protein [Oryza sativa (japonica cultivar-group)]; Evalue=1E-44; %ident=97.06||BREAD.WHEAT.TIGR: TA88303_4565; Putative LRK1 protein [Oryza sativa (japonica cultivar-group)]; Evalue=0; %ident=99.64||BRACHYPODIUM GENOME: Bradi2g49447.1 ; highly similar to ( 689) AT5G25930 | Symbols:  | leucine-rich repeat family protein / protein kinase family protein | chr5:9050880-9053978 FORWARDmoderately similar to ( 317) PSKR_DAUCA Phytosulfokine receptor precursor (EC 2.7.11.1) (Phytosulfokine LRR receptor kinase) - Daucus carota (Carrot)nearly identical (1195) loc_os01g53920 12001.m42717 protein receptor-like protein kinase 5 precursor, putative, expressed                                         Pkinase_Tyr PTKc TyrKc Pkinase S_TKc S_TKc PTKc_Jak_rpt2 PTKc_Trk PTKc_EphR SPS1 PTKc_Srm_Brk PTKc_Csk_like PTKc_EGFR_like PTKc_Ror PTKc_DDR PTKc_EphR_A2 PTKc_Src_like PTKc_InsR_like PTKc_Frk_like PTKc_Jak2_Jak3_rpt2 PTKc_TrkA PTKc_Abl PTKc_Musk PTKc_TrkC PTKc_Ack_like PTKc_EphR_B PTKc_EphR_A PTKc_TrkB PTKc_Syk_like PTKc_Tyk2_rpt2 PTKc_Fes_like PTKc_Jak1_rpt2 PTKc_DDR_like PTKc_Lck_Blk PTKc_HER4 PTK_CCK4 PTKc_InsR PTKc_Src PTKc_Fyn_Yrk PTKc_c-ros PTKc_Tec_like PTKc_FGFR  no original description||RICE GENOME: Loc_Os01g53920.1 ; 12001.m11556 protein receptor-like protein kinase 5 precursor, putative, expressed|</t>
  </si>
  <si>
    <t>|MERCATOR: (loc_os08g06020.1 : 73.9) no description available &amp; (at4g00170 : 66.2) Plant VAMP (vesicle-associated membrane protein) family protein; FUNCTIONS IN: structural molecule activity; INVOLVED IN: biological_process unknown; LOCATED IN: cellular_component unknown; EXPRESSED IN: 24 plant structures; EXPRESSED DURING: 14 growth stages; CONTAINS InterPro DOMAIN/s: PapD-like (InterPro:IPR008962), Major sperm protein (InterPro:IPR000535), Vesicle-associated membrane protein (InterPro:IPR016763); BEST Arabidopsis thaliana protein match is: vesicle associated protein (TAIR:AT3G60600.1); Has 1100 Blast hits to 1071 proteins in 205 species: Archae - 0; Bacteria - 0; Metazoa - 430; Fungi - 141; Plants - 437; Viruses - 0; Other Eukaryotes - 92 (source: NCBI BLink). &amp; (gnl|cdd|38301 : 56.2) no description available &amp; (reliability: 128.6) &amp;  (original description: no original description)||BRACHYPODIUM GENOME: Bradi5g16840.3 ; weakly similar to ( 181) AT2G45140 | Symbols: PVA12 | PVA12 (PLANT VAP HOMOLOG 12); structural molecule | chr2:18611029-18612971 FORWARDmoderately similar to ( 290) loc_os04g45190 12004.m35586 protein vesicle-associated membrane protein-associated protein B, putative, expressed Motile_Sperm SCS2  no original description||RICE GENOME: Loc_Os08g06020.1 ; 12008.m04743 protein VAP27, putative, expressed|</t>
  </si>
  <si>
    <t>|MERCATOR: (loc_os01g06280.2 : 242.0) no description available &amp; (at3g46290 : 180.0) Encodes HERCULES1 (HERK1), a receptor kinase regulated by Brassinosteroids and required for cell elongation during vegetative growth.; hercules receptor kinase 1 (HERK1); FUNCTIONS IN: protein kinase activity, kinase activity; INVOLVED IN: brassinosteroid mediated signaling pathway, post-embryonic development, response to brassinosteroid stimulus, unidimensional cell growth, regulation of unidimensional cell growth; LOCATED IN: plasma membrane; EXPRESSED IN: 24 plant structures; EXPRESSED DURING: 12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(TAIR:AT5G59700.1); Has 116300 Blast hits to 115060 proteins in 4658 species: Archae - 101; Bacteria - 13233; Metazoa - 43205; Fungi - 9848; Plants - 32844; Viruses - 378; Other Eukaryotes - 16691 (source: NCBI BLink). &amp; (o24585|cri4_maize : 94.7) Putative receptor protein kinase CRINKLY4 precursor (EC 2.7.11.1) - Zea mays (Maize) &amp; (gnl|cdd|36433 : 53.5) no description available &amp; (gnl|cdd|34516 : 40.4) no description available &amp; (reliability: 360.0) &amp;  (original description: no original description)||TAGI: AJ440545;weakly similar to UniRef100_Q94KF1 Cluster: Pto-like kinase SG5-3d; n=1; Phaseolus vulgaris;Rep: Pto-like kinase SG5-3d - Phaseolus vulgaris (Kidney bean) (French bean), partial (24%);Evalue=4E-138;%ident=97.25|MAPMANSTORE: weakly similar to ( 110) AT3G46290 ; Symbols:  ; protein kinase, putative ; chr3:17013009-17015501 FORWARDweakly similar to ( 122) loc_os01g06280 12001.m42867 protein protein kinase domain containing protein, expressed weakly similar to UniRef100_Q94KF1 Cluster: Pto-like kinase SG5-3d; n=1; Phaseolus vulgaris;Rep: Pto-like kinase SG5-3d - Phaseolus vulgaris (Kidney bean) (French bean), partial (24%)||BREAD.WHEAT.TIGR: AJ440545; Putative receptor-like protein kinase [Oryza sativa (japonica cultivar-group)]; Evalue=5E-138; %ident=97.25||BRACHYPODIUM GENOME: Bradi2g62060.1 ; highly similar to ( 843) AT3G46290 | Symbols:  | protein kinase, putative | chr3:17013009-17015501 FORWARDmoderately similar to ( 217) NORK_MEDTR Nodulation receptor kinase precursor (EC 2.7.11.1) (Does not make infections protein 2) (Symbiosis receptor-like kinase) (MtSYMRK) - Medicago truncatula (Barrel medic)nearly identical (1346) loc_os06g22810 12006.m06934 protein protein kinase, putative, expressed                                                 Pkinase_Tyr TyrKc PTKc S_TKc S_TKc Pkinase PTKc_Srm_Brk PTKc_Csk_like PTKc_Jak_rpt2 PTKc_Itk PTKc_Src_like PTKc_EphR PTKc_Trk PTKc_Frk_like PTKc_Fes_like PTK_CCK4 PTKc_Tec_like PTKc_TrkB SPS1 PTKc_EphR_A2 PTKc_Fer PTKc_Syk_like PTKc_Ror PTKc_TrkA PTKc_Tie2 PTKc_TrkC PTKc_EGFR_like PTKc_Met_Ron PTKc_DDR PTKc_InsR_like PTKc_Lck_Blk PTKc_Fyn_Yrk PTKc_Tec_Rlk PTKc_Csk PTKc_Abl PTKc_Src PTKc_Lyn PTKc_Btk_Bmx PTKc_Musk PTKc_Yes PTKc_c-ros PTKc_Chk PTKc_ALK_LTK PTKc_Ack_like PTKc_Fes PTKc_Tie1 PTKc_FGFR PTKc_Jak2_Jak3_rpt2 PTKc_EphR_B PTKc_Axl_like PTKc_Tyk2_rpt2 PTKc_EphR_A PTKc_FAK PTKc_FGFR1 PTKc_FGFR3 PTKc_Tie PTKc_InsR PTKc_IGF-1R PTKc_FGFR2 PTKc_Hck PTKc_FGFR4 PTKc_RET PTKc_Jak1_rpt2 PTKc_Zap-70 PTKc_DDR_like PTKc_DDR1 PTK_HER3 PTKc_Axl PTKc_Ror1 PTKc_Tyro3 PTKc_DDR2  no original description||RICE GENOME: Loc_Os01g06280.1 ; 12001.m07258 protein protein kinase domain containing protein, expressed|</t>
  </si>
  <si>
    <t>|MERCATOR: (loc_os04g21950.1 : 163.0) no description available &amp; (at4g31550 : 87.0) member of WRKY Transcription Factor; Group II-d; negative regulator of basal resistance to Pseudomonas syringae.; WRKY DNA-binding protein 11 (WRKY11); CONTAINS InterPro DOMAIN/s: DNA-binding WRKY (InterPro:IPR003657), Transcription factor, WRKY, Zn-cluster (InterPro:IPR018872); BEST Arabidopsis thaliana protein match is: WRKY DNA-binding protein 17 (TAIR:AT2G24570.1); Has 3338 Blast hits to 2891 proteins in 186 species: Archae - 0; Bacteria - 0; Metazoa - 0; Fungi - 0; Plants - 3320; Viruses - 0; Other Eukaryotes - 18 (source: NCBI BLink). &amp; (gnl|cdd|36433 : 49.6) no description available &amp; (gnl|cdd|34516 : 43.5) no description available &amp; (reliability: 174.0) &amp;  (original description: no original description)||TAGI: TC392157;similar to UniRef100_Q0JEE2 Cluster: Os04g0287400 protein; n=2; Oryza sativa Japonica Group;Rep: Os04g0287400 protein - Oryza sativa subsp. japonica (Rice), partial (90%);Evalue=2E-180;%ident=100|MAPMANSTORE: moderately similar to ( 212) AT4G31550 ; Symbols: WRKY11, ATWRKY11 ; WRKY11; calmodulin binding / transcription factor ; chr4:15290065-15291458 REVERSEmoderately similar to ( 379) loc_os04g21950 12004.m07345 protein OsWRKY51 - Superfamily of rice TFs having WRKY and zinc finger domains, expressed similar to UniRef100_Q0JEE2 Cluster: Os04g0287400 protein; n=2; Oryza sativa Japonica Group;Rep: Os04g0287400 protein - Oryza sativa subsp. japonica (Rice), partial (90%)||BREAD.WHEAT.TIGR: TA79283_4565; WRKY transcription factor 51 [Oryza sativa (indica cultivar-group)]; Evalue=2E-175; %ident=100||BRACHYPODIUM GENOME: Bradi5g04817.1 ; weakly similar to ( 187) AT4G31550 | Symbols: WRKY11, ATWRKY11 | WRKY11; calmodulin binding / transcription factor | chr4:15290065-15291458 REVERSEmoderately similar to ( 259) loc_os04g21950 12004.m07345 protein OsWRKY51 - Superfamily of rice TFs having WRKY and zinc finger domains, expressedWRKY  no original description||RICE GENOME: Loc_Os04g21950.1 ; 12004.m07345 protein OsWRKY51 - Superfamily of rice TFs having WRKY and zinc finger domains, expressed|</t>
  </si>
  <si>
    <t>|MERCATOR: (loc_os08g02230.1 : 129.0) no description available &amp; (at2g46740 : 122.0) D-arabinono-1,4-lactone oxidase family protein; FUNCTIONS IN: oxidoreductase activity, D-arabinono-1,4-lactone oxidase activity, FAD binding, catalytic activity; INVOLVED IN: oxidation reduction; LOCATED IN: cell wall; EXPRESSED IN: leaf apex, root; CONTAINS InterPro DOMAIN/s: D-arabinono-1,4-lactone oxidase (InterPro:IPR007173), FAD-binding, type 2 (InterPro:IPR016166), Plant-specific FAD-dependent oxidoreductase (InterPro:IPR010030), FAD linked oxidase, N-terminal (InterPro:IPR006094); BEST Arabidopsis thaliana protein match is: D-arabinono-1,4-lactone oxidase family protein (TAIR:AT2G46750.1); Has 2786 Blast hits to 2671 proteins in 804 species: Archae - 14; Bacteria - 1897; Metazoa - 120; Fungi - 214; Plants - 254; Viruses - 0; Other Eukaryotes - 287 (source: NCBI BLink). &amp; (gnl|cdd|36433 : 52.7) no description available &amp; (reliability: 228.0) &amp;  (original description: no original description)||TAGI: TC400506;;Evalue=0;%ident=99.64|MAPMANSTORE: moderately similar to ( 316) AT2G46750 ; Symbols:  ; FAD-binding domain-containing protein ; chr2:19208443-19210909 REVERSEmoderately similar to ( 478) loc_os08g02230 12008.m04367 protein FAD binding domain containing protein, putative, expressed||DURUM.WHEAT.TIGR: BQ169113; OSJNBa0034E24.8 protein [Oryza sativa (japonica cultivar-group)]; Evalue=4E-180; %ident=99.71||BREAD.WHEAT.TIGR: TA82941_4565; OSJNBa0034E24.20 protein [Oryza sativa (japonica cultivar-group)]; Evalue=0; %ident=99.19||BRACHYPODIUM GENOME: Bradi3g13700.1 ; highly similar to ( 598) AT2G46750 | Symbols:  | FAD-binding domain-containing protein | chr2:19208443-19210909 REVERSEhighly similar to ( 859) loc_os08g02230 12008.m04367 protein FAD binding domain containing protein, putative, expressed GlcD FAD_binding_4  no original description||RICE GENOME: Loc_Os08g02230.1 ; 12008.m04367 protein FAD binding domain containing protein, putative, expressed|</t>
  </si>
  <si>
    <t>|MERCATOR: (loc_os03g32314.1 : 329.0) no description available &amp; (at1g13280 : 234.0) Encodes allene oxide cyclase.  One of four genes in Arabidopsis that encode this enzyme, which catalyzes an essential step in jasmonic acid biosynthesis. Gene expression is reduced during senescence, a process that involves jasmonic acid signalling pathway.; allene oxide cyclase 4 (AOC4); FUNCTIONS IN: allene-oxide cyclase activity; INVOLVED IN: jasmonic acid biosynthetic process; LOCATED IN: plasma membrane, chloroplast; EXPRESSED IN: 24 plant structures; EXPRESSED DURING: 13 growth stages; CONTAINS InterPro DOMAIN/s: Allene oxide cyclase (InterPro:IPR009410); BEST Arabidopsis thaliana protein match is: allene oxide cyclase 3 (TAIR:AT3G25780.1); Has 204 Blast hits to 204 proteins in 33 species: Archae - 0; Bacteria - 4; Metazoa - 0; Fungi - 0; Plants - 200; Viruses - 0; Other Eukaryotes - 0 (source: NCBI BLink). &amp; (ipr009410 : 208.22691) Allene oxide cyclase &amp; (gnl|cdd|36433 : 51.6) no description available &amp; (gnl|cdd|34516 : 44.2) no description available &amp; (reliability: 468.0) &amp;  (original description: no original description)||TAGI: TC382399;homologue to UniRef100_Q711R0 Cluster: Allene oxide cyclase precursor; n=1; Hordeum vulgare;Rep: Allene oxide cyclase precursor - Hordeum vulgare (Barley), partial (98%);Evalue=0;%ident=99.05|MAPMANSTORE: moderately similar to ( 231) AT1G13280 ; Symbols: AOC4 ; AOC4 (ALLENE OXIDE CYCLASE 4); allene-oxide cyclase ; chr1:4547624-4548552 FORWARDmoderately similar to ( 315) loc_os03g32314 12003.m08473 protein allene oxide cyclase 4, chloroplast precursor, putative, expressed homologue to UniRef100_Q711R0 Cluster: Allene oxide cyclase precursor; n=1; Hordeum vulgare;Rep: Allene oxide cyclase precursor - Hordeum vulgare (Barley), partial (98%)||DURUM.WHEAT.TIGR: TA784_4571; Allene oxide cyclase precursor [Hordeum vulgare (Barley)]; Evalue=5E-160; %ident=97.57||BREAD.WHEAT.TIGR: DR738768; Allene oxide cyclase precursor [Hordeum vulgare (Barley)]; Evalue=0; %ident=99.05||BRACHYPODIUM GENOME: Bradi1g15840.1 ; moderately similar to ( 233) AT3G25780 | Symbols: AOC3 | AOC3 (ALLENE OXIDE CYCLASE 3); allene-oxide cyclase | chr3:9409362-9410409 FORWARDmoderately similar to ( 314) loc_os03g32314 12003.m08473 protein allene oxide cyclase 4, chloroplast precursor, putative, expressedAllene_ox_cyc  no original description||RICE GENOME: Loc_Os03g32314.1 ; 12003.m08473 protein allene oxide cyclase 4, chloroplast precursor, putative, expressed|</t>
  </si>
  <si>
    <t>|MERCATOR: (loc_os09g26660.1 : 134.0) no description available &amp; (at1g19230 : 119.0) Riboflavin synthase-like superfamily protein; FUNCTIONS IN: in 6 functions; INVOLVED IN: defense response; LOCATED IN: integral to membrane, membrane; EXPRESSED IN: 7 plant structures; EXPRESSED DURING: petal differentiation and expansion stage; CONTAINS InterPro DOMAIN/s: Ferredoxin reductase-type FAD-binding domain (InterPro:IPR017927), EF-Hand 1, calcium-binding site (InterPro:IPR018247), Cytochrome b245, heavy chain (InterPro:IPR000778), Ferric reductase-like transmembrane component, N-terminal (InterPro:IPR013130), Ferric reductase, NAD binding (InterPro:IPR013121), NADPH oxidase Respiratory burst (InterPro:IPR013623), EF-HAND 2 (InterPro:IPR018249), FAD-binding 8 (InterPro:IPR013112), Riboflavin synthase-like beta-barrel (InterPro:IPR017938); BEST Arabidopsis thaliana protein match is: respiratory burst oxidase protein F (TAIR:AT1G64060.1). &amp; (ipr013623 : 57.46932) NADPH oxidase Respiratory burst &amp; (gnl|cdd|36433 : 48.9) no description available &amp; (reliability: 238.0) &amp;  (original description: no original description)||TAGI: TC458714;similar to UniRef100_Q0MRQ8 Cluster: Respiratory burst oxidase protein A; n=1; Zea mays;Rep: Respiratory burst oxidase protein A - Zea mays (Maize), partial (25%);Evalue=0;%ident=96.58|MAPMANSTORE: weakly similar to ( 173) AT5G60010 ; Symbols:  ; FAD binding / calcium ion binding / electron carrier/ iron ion binding / oxidoreductase/ oxidoreductase, acting on NADH or NADPH, with oxygen as acceptor / peroxidase/ superoxide-generating NADPH oxidase ; chr5:24160456-24164755 FORWARDmoderately similar to ( 236) loc_os01g61880 12001.m42751 protein respiratory burst oxidase, putative, expressed similar to UniRef100_Q0MRQ8 Cluster: Respiratory burst oxidase protein A; n=1; Zea mays;Rep: Respiratory burst oxidase protein A - Zea mays (Maize), partial (25%)||BREAD.WHEAT.TIGR: DR739598; Putative respiratory burst oxidase [Oryza sativa (japonica cultivar-group)]; Evalue=0; %ident=96.74||BRACHYPODIUM GENOME: Bradi2g54240.1 ; highly similar to ( 934) AT5G60010 | Symbols:  | FAD binding / calcium ion binding / electron carrier/ iron ion binding / oxidoreductase/ oxidoreductase, acting on NADH or NADPH, with oxygen as acceptor / peroxidase/ superoxide-generating NADPH oxidase | chr5:24160456-24164755 FORWARDnearly identical (1449) loc_os01g61880 12001.m42751 protein respiratory burst oxidase, putative, expressed NAD_binding_6 NADPH_Ox FAD_binding_8 Ferric_reduct  no original description||RICE GENOME: Loc_Os01g61880.1 ; 12001.m12311 protein respiratory burst oxidase, putative, expressed|</t>
  </si>
  <si>
    <t>|MERCATOR: (loc_os03g02750.1 : 140.0) no description available &amp; (at5g51750 : 87.8) subtilase 1.3 (SBT1.3); FUNCTIONS IN: identical protein binding, serine-type endopeptidase activity; INVOLVED IN: proteolysis, negative regulation of catalytic activity; LOCATED IN: apoplast; EXPRESSED IN: 26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(TAIR:AT5G67360.1); Has 30201 Blast hits to 17322 proteins in 780 species: Archae - 12; Bacteria - 1396; Metazoa - 17338; Fungi - 3422; Plants - 5037; Viruses - 0; Other Eukaryotes - 2996 (source: NCBI BLink). &amp; (gnl|cdd|36433 : 42.3) no description available &amp; (reliability: 175.6) &amp;  (original description: no original description)||TAGI: TC373370;similar to UniRef100_A9QY38 Cluster: Subtilase; n=1; Lotus japonicus;Rep: Subtilase - Lotus japonicus, partial (20%);Evalue=4E-115;%ident=98.71|MAPMANSTORE: weakly similar to ( 180) AT4G34980 ; Symbols: SLP2 ; SLP2; serine-type peptidase ; chr4:16656929-16659223 REVERSEmoderately similar to ( 423) loc_os03g02750 12003.m05815 protein xylem serine proteinase 1 precursor, putative, expressed similar to UniRef100_A9QY38 Cluster: Subtilase; n=1; Lotus japonicus;Rep: Subtilase - Lotus japonicus, partial (20%)||BREAD.WHEAT.TIGR: TA77229_4565; Putative serine protease [Oryza sativa (japonica cultivar-group)]; Evalue=3E-113; %ident=98.28||BRACHYPODIUM GENOME: Bradi1g77260.1 ; moderately similar to ( 408) AT1G04110 | Symbols: SDD1 | SDD1 (STOMATAL DENSITY AND DISTRIBUTION); serine-type endopeptidase | chr1:1061457-1063784 REVERSEhighly similar to ( 976) loc_os03g02750 12003.m05815 protein xylem serine proteinase 1 precursor, putative, expressedPA_subtilisin_like  no original description||RICE GENOME: Loc_Os03g02750.1 ; 12003.m05815 protein xylem serine proteinase 1 precursor, putative, expressed|</t>
  </si>
  <si>
    <t>|MERCATOR: (loc_os03g58320.1 : 239.0) no description available &amp; (p42390|trpa_maize : 209.0) Indole-3-glycerol phosphate lyase, chloroplast precursor (EC 4.1.2.8) (Indole synthase) (Tryptophan synthase alpha chain) (EC 4.2.1.20) (Benzoxazineless 1) - Zea mays (Maize) &amp; (at4g02610 : 192.0) Aldolase-type TIM barrel family protein; CONTAINS InterPro DOMAIN/s: Tryptophan synthase, alpha chain, active site (InterPro:IPR018204), Aldolase-type TIM barrel (InterPro:IPR013785), Ribulose-phosphate binding barrel (InterPro:IPR011060), Tryptophan synthase, alpha chain (InterPro:IPR002028); BEST Arabidopsis thaliana protein match is: tryptophan synthase alpha chain (TAIR:AT3G54640.1); Has 7706 Blast hits to 7706 proteins in 2293 species: Archae - 225; Bacteria - 4607; Metazoa - 6; Fungi - 175; Plants - 137; Viruses - 0; Other Eukaryotes - 2556 (source: NCBI BLink). &amp; (ipr002028 : 110.26172) Tryptophan synthase, alpha chain &amp; (gnl|cdd|38301 : 51.9) no description available &amp; (reliability: 384.0) &amp;  (original description: no original description)||TAGI: CK205869;similar to UniRef100_Q5QIT0 Cluster: Indole-3-glycerol phosphate lyase; n=1; Hordeum lechleri;Rep: Indole-3-glycerol phosphate lyase - Hordeum lechleri (Wild barley), partial (73%);Evalue=0;%ident=94.22|MAPMANSTORE: moderately similar to ( 248) AT4G02610 ; Symbols:  ; tryptophan synthase, alpha subunit, putative ; chr4:1147662-1149217 FORWARDmoderately similar to ( 265) TRPA_MAIZE Indole-3-glycerol phosphate lyase, chloroplast precursor (EC 4.1.2.8) (Indole synthase) (Tryptophan synthase alpha chain) (EC 4.2.1.20) (Benzoxazineless 1) - Zea mays (Maize)moderately similar to ( 300) loc_os03g58320 12003.m10742 protein indole-3-glycerol phosphate lyase, chloroplast precursor, putative, expressed similar to UniRef100_Q5QIT0 Cluster: Indole-3-glycerol phosphate lyase; n=1; Hordeum lechleri;Rep: Indole-3-glycerol phosphate lyase - Hordeum lechleri (Wild barley), partial (73%)||BREAD.WHEAT.TIGR: CK205869; Indole-3-glycerol phosphate lyase [Hordeum lechleri (Wild barley)]; Evalue=0; %ident=94.22||BRACHYPODIUM GENOME: Bradi3g16880.1 ; moderately similar to ( 276) AT4G02610 | Symbols:  | tryptophan synthase, alpha subunit, putative | chr4:1147662-1149217 FORWARDmoderately similar to ( 307) TRPA_MAIZE Indole-3-glycerol phosphate lyase, chloroplast precursor (EC 4.1.2.8) (Indole synthase) (Tryptophan synthase alpha chain) (EC 4.2.1.20) (Benzoxazineless 1) - Zea mays (Maize)moderately similar to ( 343) loc_os03g58300 12003.m10741 protein indole-3-glycerol phosphate lyase, chloroplast precursor, putative, expressed trp_synt_A Trp_syntA Tryptophan_synthase_alpha TrpA  no original description||RICE GENOME: Loc_Os03g58320.1 ; 12003.m10742 protein indole-3-glycerol phosphate lyase, chloroplast precursor, putative, expressed|</t>
  </si>
  <si>
    <t>|MERCATOR: (loc_os01g55240.1 : 106.0) no description available &amp; (q9sq80|g2ox1_pea : 96.7) Gibberellin 2-beta-dioxygenase 1 (EC 1.14.11.13) (Gibberellin 2-beta-hydroxylase 1) (Gibberellin 2-oxidase 1) (GA 2-oxidase 1) (Protein SLENDER) - Pisum sativum (Garden pea) &amp; (at1g30040 : 89.4) Encodes a gibberellin 2-oxidase that acts on C-19 gibberellins. AtGA2OX2 expression is responsive to cytokinin and KNOX activities.; gibberellin 2-oxidase (GA2OX2); CONTAINS InterPro DOMAIN/s: Oxoglutarate/iron-dependent oxygenase (InterPro:IPR005123); BEST Arabidopsis thaliana protein match is: gibberellin 2-oxidase 3 (TAIR:AT2G34555.1); Has 35333 Blast hits to 34131 proteins in 2444 species: Archae - 798; Bacteria - 22429; Metazoa - 974; Fungi - 991; Plants - 531; Viruses - 0; Other Eukaryotes - 9610 (source: NCBI BLink). &amp; (gnl|cdd|36433 : 45.0) no description available &amp; (reliability: 178.8) &amp;  (original description: no original description)||TAGI: BE401148;similar to UniRef100_A1FRK3 Cluster: NUDIX hydrolase; n=1; Stenotrophomonas maltophilia R551-3;Rep: NUDIX hydrolase - Stenotrophomonas maltophilia R551-3, partial (6%);Evalue=6E-152;%ident=99|MAPMANSTORE: similar to UniRef100_A1FRK3 Cluster: NUDIX hydrolase; n=1; Stenotrophomonas maltophilia R551-3;Rep: NUDIX hydrolase - Stenotrophomonas maltophilia R551-3, partial (6%)||BREAD.WHEAT.TIGR: BE401148; BE401148; Evalue=8E-152; %ident=99||BRACHYPODIUM GENOME: Bradi2g19900.1 ; moderately similar to ( 325) AT1G78440 | Symbols: ATGA2OX1 | ATGA2OX1 (gibberellin 2-oxidase 1); gibberellin 2-beta-dioxygenase | chr1:29511772-29512990 REVERSEmoderately similar to ( 338) G2OX1_PEA Gibberellin 2-beta-dioxygenase 1 (EC 1.14.11.13) (Gibberellin 2-beta-hydroxylase 1) (Gibberellin 2-oxidase 1) (GA 2-oxidase 1) (Protein SLENDER) - Pisum sativum (Garden pea)moderately similar to ( 433) loc_os05g43880 12005.m08514 protein gibberellin 2-beta-dioxygenase, putative, expressed PcbC 2OG-FeII_Oxy  no original description||RICE GENOME: Loc_Os01g55240.1 ; 12001.m11683 protein gibberellin 2-beta-dioxygenase, putative, expressed|</t>
  </si>
  <si>
    <t>|MERCATOR: (loc_os09g25460.1 : 300.0) no description available &amp; (at5g48930 : 123.0) At5g48930 has been shown to encode for the hydroxycinnamoyl-Coenzyme A shikimate/quinate hydroxycinnamoyltransferase (HCT) both synthesizing and catabolizing the hydroxycinnamoylesters (coumaroyl/caffeoyl shikimate and quinate) involved in the phenylpropanoid pathway.  Influence on the accumulation of flavonoids which in turn inhibit auxin transport and reduce plant growth.; hydroxycinnamoyl-CoA shikimate/quinate hydroxycinnamoyl transferase (HCT); CONTAINS InterPro DOMAIN/s: Transferase (InterPro:IPR003480); BEST Arabidopsis thaliana protein match is: HXXXD-type acyl-transferase family protein (TAIR:AT5G57840.1); Has 1807 Blast hits to 1807 proteins in 277 species: Archae - 0; Bacteria - 0; Metazoa - 736; Fungi - 347; Plants - 385; Viruses - 0; Other Eukaryotes - 339 (source: NCBI BLink). &amp; (o24645|hcbt1_diaca : 94.4) Anthranilate N-benzoyltransferase protein 1 (EC 2.3.1.144) (Anthranilate N-hydroxycinnamoyl/benzoyltransferase 1) - Dianthus caryophyllus (Carnation) (Clove pink) &amp; (ipr003480 : 66.5126) Transferase &amp; (gnl|cdd|38301 : 55.4) no description available &amp; (gnl|cdd|34516 : 45.8) no description available &amp; (reliability: 246.0) &amp;  (original description: no original description)||TAGI: TC401505;;Evalue=0;%ident=98.46|MAPMANSTORE: moderately similar to ( 204) AT5G48930 ; Symbols: HCT ; HCT (HYDROXYCINNAMOYL-COA SHIKIMATE/QUINATE HYDROXYCINNAMOYL TRANSFERASE); quinate O-hydroxycinnamoyltransferase/ shikimate O-hydroxycinnamoyltransferase/ transferase ; chr5:19836654-19838092 REVERSEweakly similar to ( 148) HCBT1_DIACA Anthranilate N-benzoyltransferase protein 1 (EC 2.3.1.144) (Anthranilate N-hydroxycinnamoyl/benzoyltransferase 1) - Dianthus caryophyllus (Carnation) (Clove pink)highly similar to ( 517) loc_os09g25460 12009.m05698 protein anthranilate N-benzoyltransferase protein 1, putative, expressed||BREAD.WHEAT.TIGR: TA71805_4565; TA71805_4565; Evalue=0; %ident=97.89||BRACHYPODIUM GENOME: Bradi4g30530.1 ; moderately similar to ( 265) AT5G48930 | Symbols: HCT | HCT (HYDROXYCINNAMOYL-COA SHIKIMATE/QUINATE HYDROXYCINNAMOYL TRANSFERASE); quinate O-hydroxycinnamoyltransferase/ shikimate O-hydroxycinnamoyltransferase/ transferase | chr5:19836654-19838092 REVERSEmoderately similar to ( 219) HCBT1_DIACA Anthranilate N-benzoyltransferase protein 1 (EC 2.3.1.144) (Anthranilate N-hydroxycinnamoyl/benzoyltransferase 1) - Dianthus caryophyllus (Carnation) (Clove pink)highly similar to ( 674) loc_os09g25460 12009.m05698 protein anthranilate N-benzoyltransferase protein 1, putative, expressedTransferase  no original description||RICE GENOME: Loc_Os09g25460.1 ; 12009.m05698 protein anthranilate N-benzoyltransferase protein 1, putative, expressed|</t>
  </si>
  <si>
    <t>|MERCATOR: (loc_os03g13930.1 : 357.0) no description available &amp; (at4g34980 : 301.0) Serine protease similar to subtilisin.; subtilisin-like serine protease 2 (SLP2); FUNCTIONS IN: serine-type peptidase activity; INVOLVED IN: plant-type cell wall modification, proteolysis; LOCATED IN: middle lamella-containing extracellular matrix, membrane; EXPRESSED IN: 24 plant structures; EXPRESSED DURING: 15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(TAIR:AT3G14240.1); Has 30201 Blast hits to 17322 proteins in 780 species: Archae - 12; Bacteria - 1396; Metazoa - 17338; Fungi - 3422; Plants - 5037; Viruses - 0; Other Eukaryotes - 2996 (source: NCBI BLink). &amp; (gnl|cdd|36433 : 50.8) no description available &amp; (reliability: 602.0) &amp;  (original description: no original description)||BRACHYPODIUM GENOME: Bradi1g68270.1 ; highly similar to ( 837) AT4G34980 | Symbols: SLP2 | SLP2; serine-type peptidase | chr4:16656929-16659223 REVERSEnearly identical (1104) loc_os03g13930 12003.m06837 protein subtilisin-like protease precursor, putative, expressedPA_subtilisin_like PA  no original description||RICE GENOME: Loc_Os03g13930.1 ; 12003.m06837 protein subtilisin-like protease precursor, putative, expressed|</t>
  </si>
  <si>
    <t>|MERCATOR: (loc_os02g40200.2 : 135.0) no description available &amp; (at5g20480 : 97.4) Encodes a predicted leucine-rich repeat receptor kinase (LRR-RLK).  Functions as the receptor for bacterial PAMP (pathogen associated molecular patterns) EF-Tu.; EF-TU receptor (EFR); FUNCTIONS IN: protein serine/threonine kinase activity, transmembrane receptor protein kinase activity, kinase activity, ATP binding; INVOLVED IN: in 7 processes; LOCATED IN: endomembrane system; EXPRESSED IN: 14 plant structures; EXPRESSED DURING: 11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(TAIR:AT3G47090.1); Has 211073 Blast hits to 132033 proteins in 4602 species: Archae - 167; Bacteria - 19808; Metazoa - 69159; Fungi - 9873; Plants - 87247; Viruses - 333; Other Eukaryotes - 24486 (source: NCBI BLink). &amp; (p93194|rpk1_iponi : 82.8) Receptor-like protein kinase precursor (EC 2.7.11.1) - Ipomoea nil (Japanese morning glory) (Pharbitis nil) &amp; (gnl|cdd|36433 : 53.1) no description available &amp; (reliability: 178.8) &amp;  (original description: no original description)||TAGI: TC379454;;Evalue=2E-177;%ident=100|MAPMANSTORE: weakly similar to ( 125) AT3G47110 ; Symbols:  ; leucine-rich repeat transmembrane protein kinase, putative ; chr3:17347103-17350296 REVERSEvery weakly similar to (84.3) PSKR_DAUCA Phytosulfokine receptor precursor (EC 2.7.11.1) (Phytosulfokine LRR receptor kinase) - Daucus carota (Carrot)moderately similar to ( 228) loc_os02g40240 12002.m33414 protein leucine-rich repeat receptor protein kinase EXS precursor, putative, expressed||BREAD.WHEAT.TIGR: TA90436_4565; Hypothetical protein P0407A09.33 [Oryza sativa (japonica cultivar-group)]; Evalue=9E-176; %ident=99.7||BRACHYPODIUM GENOME: Bradi3g48760.1 ; highly similar to ( 613) AT3G47570 | Symbols:  | leucine-rich repeat transmembrane protein kinase, putative | chr3:17527611-17530748 FORWARDmoderately similar to ( 398) RPK1_IPONI Receptor-like protein kinase precursor (EC 2.7.11.1) - Ipomoea nil (Japanese morning glory) (Pharbitis nil)highly similar to ( 973) loc_os02g40240 12002.m33414 protein leucine-rich repeat receptor protein kinase EXS precursor, putative, expressed                                  S_TKc S_TKc Pkinase Pkinase_Tyr PTKc TyrKc PTKc_Trk PTKc_Srm_Brk SPS1 PTKc_Src_like PTKc_Jak_rpt2 PTKc_TrkA PTKc_Frk_like PTKc_Csk_like PTKc_InsR_like PTKc_Met_Ron PTKc_Tec_like PTKc_Ror PTKc_TrkC PTKc_EphR_B PTKc_Abl PTKc_TrkB PTKc_EphR PTKc_Yes PTKc_Src PTKc_EphR_A2 PTKc_Fyn_Yrk PTKc_EphR_A PTKc_Fes_like PTKc_Lyn PTKc_Btk_Bmx PTKc_Chk PTKc_FGFR PTKc_Itk PTKc_EGFR_like PTKc_Fer PTKc_FAK PTK_Ryk PTKc_Tie1 PTKc_Tec_Rlk PTKc_Axl_like  no original description||RICE GENOME: Loc_Os02g40180.1 ; 12002.m09104 protein receptor-like protein kinase precursor, putative, expressed|</t>
  </si>
  <si>
    <t>|MERCATOR: (loc_os11g10690.1 : 199.0) no description available &amp; (at4g23200 : 123.0) Encodes a cysteine-rich receptor-like protein kinase.; cysteine-rich RLK (RECEPTOR-like protein kinase) 12 (CRK12); FUNCTIONS IN: protein serine/threonine kinase activity, protein kinase activity, ATP binding; INVOLVED IN: protein amino acid phosphorylation; LOCATED IN: vacuole; EXPRESSED IN: 7 plant structures; EXPRESSED DURING: 8 growth stages; CONTAINS InterPro DOMAIN/s: Protein kinase, ATP binding site (InterPro:IPR017441), Serine/threonine-protein kinase domain (InterPro:IPR002290), Protein of unknown function DUF26 (InterPro:IPR002902),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cysteine-rich RLK (RECEPTOR-like protein kinase) 14 (TAIR:AT4G23220.1); Has 120802 Blast hits to 119282 proteins in 4602 species: Archae - 98; Bacteria - 13812; Metazoa - 44469; Fungi - 10443; Plants - 34074; Viruses - 416; Other Eukaryotes - 17490 (source: NCBI BLink). &amp; (p17801|kpro_maize : 106.0) Putative receptor protein kinase ZmPK1 precursor (EC 2.7.11.1) - Zea mays (Maize) &amp; (ipr017442 : 51.860844) no description available &amp; (gnl|cdd|36433 : 51.2) no description available &amp; (gnl|cdd|33637 : 43.4) no description available &amp; (reliability: 224.0) &amp;  (original description: no original description)||TAGI: CJ595053;homologue to UniRef100_A5UDP2 Cluster: Fumarate reductase subunit D; n=4; Haemophilus influenzae;Rep: Fumarate reductase subunit D - Haemophilus influenzae (strain PittEE), partial (10%);Evalue=0;%ident=95.12|MAPMANSTORE: very weakly similar to (84.7) loc_os04g24469 12004.m07578 protein jasmonate-induced protein, putative homologue to UniRef100_A5UDP2 Cluster: Fumarate reductase subunit D; n=4; Haemophilus influenzae;Rep: Fumarate reductase subunit D - Haemophilus influenzae (strain PittEE), partial (10%)||BREAD.WHEAT.TIGR: CJ595053; CJ595053; Evalue=0; %ident=95.12||BRACHYPODIUM GENOME: Bradi2g38510.1 ; moderately similar to ( 202) AT4G21410 | Symbols:  | protein kinase family protein | chr4:11402463-11405025 REVERSEweakly similar to ( 163) PSKR_DAUCA Phytosulfokine receptor precursor (EC 2.7.11.1) (Phytosulfokine LRR receptor kinase) - Daucus carota (Carrot)moderately similar to ( 431) loc_os11g10640 12011.m05259 protein protein kinase domain containing protein, expressed                                   Pkinase S_TKc S_TKc Pkinase_Tyr TyrKc PTKc PTKc_Jak_rpt2 SPS1 PTKc_Fes_like PTKc_Csk_like PTKc_Tec_like PTKc_EphR PTKc_Src_like PTKc_Itk PTKc_Jak2_Jak3_rpt2 PTKc_Srm_Brk PTKc_Syk_like PTKc_Frk_like PTKc_Btk_Bmx PTKc_EGFR_like PTKc_Trk PTKc_Lck_Blk PTKc_EphR_A2 PTKc_Musk PTKc_InsR_like PTKc_ALK_LTK PTKc_Tec_Rlk  no original description||RICE GENOME: Loc_Os11g10710.1 ; 12011.m05264 protein protein kinase domain containing protein, expressed|</t>
  </si>
  <si>
    <t>|MERCATOR: (q56ud4|inv2_orysa : 417.0) Beta-fructofuranosidase, insoluble isoenzyme 2 precursor (EC 3.2.1.26) (Sucrose hydrolase 2) (Invertase 2) (Cell wall beta-fructosidase 2) (OsCIN2) - Oryza sativa (Rice) &amp; (loc_os04g33740.1 : 417.0) no description available &amp; (at3g52600 : 275.0) cell wall invertase 2 (CWINV2); FUNCTIONS IN: hydrolase activity, hydrolyzing O-glycosyl compounds; INVOLVED IN: carbohydrate metabolic process; EXPRESSED IN: 9 plant structures; EXPRESSED DURING: L mature pollen stage, M germinated pollen stage, 4 anthesis, C globular stage, petal differentiation and expansion stage; CONTAINS InterPro DOMAIN/s: Glycoside hydrolase, family 32 (InterPro:IPR001362), Glycosyl hydrolases family 32, N-terminal (InterPro:IPR013148), Glycosyl hydrolase family 32, C-terminal (InterPro:IPR013189), Concanavalin A-like lectin/glucanase (InterPro:IPR008985); BEST Arabidopsis thaliana protein match is: cell wall invertase 4 (TAIR:AT2G36190.1); Has 35333 Blast hits to 34131 proteins in 2444 species: Archae - 798; Bacteria - 22429; Metazoa - 974; Fungi - 991; Plants - 531; Viruses - 0; Other Eukaryotes - 9610 (source: NCBI BLink). &amp; (gnl|cdd|36433 : 56.2) no description available &amp; (ipr013189 : 45.309765) Glycosyl hydrolase family 32, C-terminal &amp; (gnl|cdd|76379 : 42.0) no description available &amp; (reliability: 550.0) &amp;  (original description: no original description)||TAGI: TC395749;homologue to UniRef100_Q8GT50 Cluster: Apoplastic invertase 1; n=1; Hordeum vulgare;Rep: Apoplastic invertase 1 - Hordeum vulgare (Barley), partial (69%);Evalue=0;%ident=96.5|MAPMANSTORE: moderately similar to ( 437) AT3G52600 ; Symbols: AtcwINV2 ; AtcwINV2 (Arabidopsis thaliana cell wall invertase 2); hydrolase, hydrolyzing O-glycosyl compounds ; chr3:19507080-19508833 REVERSEhighly similar to ( 665) INV2_ORYSA Beta-fructofuranosidase, insoluble isoenzyme 2 precursor (EC 3.2.1.26) (Sucrose hydrolase 2) (Invertase 2) (Cell wall beta-fructosidase 2) (OsCIN2) - Oryza sativa (Rice)highly similar to ( 665) loc_os04g33740 12004.m08469 protein beta-fructofuranosidase, insoluble isoenzyme 2 precursor, putative, expressed homologue to UniRef100_Q8GT50 Cluster: Apoplastic invertase 1; n=1; Hordeum vulgare;Rep: Apoplastic invertase 1 - Hordeum vulgare (Barley), partial (69%)||BREAD.WHEAT.TIGR: TA63386_4565; Apoplastic invertase 1 [Hordeum vulgare (Barley)]; Evalue=0; %ident=99.71||BRACHYPODIUM GENOME: Bradi5g09420.1 ; highly similar to ( 579) AT3G52600 | Symbols: AtcwINV2 | AtcwINV2 (Arabidopsis thaliana cell wall invertase 2); hydrolase, hydrolyzing O-glycosyl compounds | chr3:19507080-19508833 REVERSEhighly similar to ( 889) INV2_ORYSA Beta-fructofuranosidase, insoluble isoenzyme 2 precursor (EC 3.2.1.26) (Sucrose hydrolase 2) (Invertase 2) (Cell wall beta-fructosidase 2) (OsCIN2) - Oryza sativa (Rice)highly similar to ( 889) loc_os04g33740 12004.m08469 protein beta-fructofuranosidase, insoluble isoenzyme 2 precursor, putative, expressed Glyco_32 Glyco_hydro_32N SacC  no original description||RICE GENOME: Loc_Os04g33740.1 ; 12004.m08469 protein beta-fructofuranosidase, insoluble isoenzyme 2 precursor, putative, expressed|</t>
  </si>
  <si>
    <t>|MERCATOR: (loc_os04g52890.1 : 232.0) no description available &amp; (at5g52060 : 125.0) A member of Arabidopsis BAG (Bcl-2-associated athanogene) proteins, plant homologs of mammalian regulators of apoptosis. Plant BAG proteins are multi-functional and remarkably similar to their animal counterparts, as they regulate apoptotic-like processes ranging from pathogen attack, to abiotic stress, to plant development.; BCL-2-associated athanogene 1 (BAG1); INVOLVED IN: regulation of apoptosis, apoptosis; LOCATED IN: mitochondrion; EXPRESSED IN: 22 plant structures; EXPRESSED DURING: 13 growth stages; CONTAINS InterPro DOMAIN/s: Apoptosis regulator, Bcl-2 protein, BAG (InterPro:IPR003103), Ubiquitin supergroup (InterPro:IPR019955); BEST Arabidopsis thaliana protein match is: BCL-2-associated athanogene 3 (TAIR:AT5G07220.1); Has 385 Blast hits to 385 proteins in 61 species: Archae - 0; Bacteria - 4; Metazoa - 126; Fungi - 8; Plants - 222; Viruses - 0; Other Eukaryotes - 25 (source: NCBI BLink). &amp; (gnl|cdd|36433 : 55.0) no description available &amp; (reliability: 250.0) &amp;  (original description: no original description)||TAGI: CK210684;weakly similar to UniRef100_A7Q1A1 Cluster: Chromosome chr10 scaffold_43, whole genome shotgun sequence; n=1; Vitis vinifera;Rep: Chromosome chr10 scaffold_43, whole genome shotgun sequence - Vitis vinifera (Grape), partial (73%);Evalue=0;%ident=97.05|MAPMANSTORE: weakly similar to ( 135) AT5G52060 ; Symbols: ATBAG1 ; ATBAG1 (ARABIDOPSIS THALIANA BCL-2-ASSOCIATED ATHANOGENE 1); protein binding ; chr5:21152449-21153741 REVERSEmoderately similar to ( 234) loc_os04g52890 12004.m101657 protein BCL-2 binding anthanogene-1, putative, expressed weakly similar to UniRef100_A7Q1A1 Cluster: Chromosome chr10 scaffold_43, whole genome shotgun sequence; n=1; Vitis vinifera;Rep: Chromosome chr10 scaffold_43, whole genome shotgun sequence - Vitis vinifera (Grape), partial (73%)||BREAD.WHEAT.TIGR: CK210684; Hypothetical protein l1332.2 [Oryza sativa (Rice)]; Evalue=0; %ident=97.05||BRACHYPODIUM GENOME: Bradi5g22070.1 ; weakly similar to ( 139) AT5G52060 | Symbols: ATBAG1 | ATBAG1 (ARABIDOPSIS THALIANA BCL-2-ASSOCIATED ATHANOGENE 1); protein binding | chr5:21152449-21153741 REVERSEmoderately similar to ( 258) loc_os04g52890 12004.m101657 protein BCL-2 binding anthanogene-1, putative, expressedBAG1_N  no original description||RICE GENOME: Loc_Os04g52890.1 ; 12004.m10182 protein BCL-2 binding anthanogene-1, putative, expressed|</t>
  </si>
  <si>
    <t>|MERCATOR:  (original description: no original description)||BRACHYPODIUM GENOME: Bradi1g02050.1 ; weakly similar to ( 125) AT2G27880 | Symbols: AGO5 | AGO5 (ARGONAUTE 5); nucleic acid binding | chr2:11871488-11876712 FORWARDmoderately similar to ( 216) loc_os03g58600 12003.m10765 protein argonaute-like protein, putative, expressedPAZ_argonaute_like  no original description||RICE GENOME: Loc_Os09g39330.1 ; 12009.m06872 protein retrotransposon protein, putative, unclassified|</t>
  </si>
  <si>
    <t>|MERCATOR: (loc_os03g63010.2 : 50.4) no description available &amp; (gnl|cdd|36433 : 48.5) no description available &amp; (at4g22260 : 45.4) Similar to mitochondrial alternative oxidase.  im mutants have a variegated phenotype and fail to differentiate chloroplasts in the majority of their cells under high light intensity continuous illumination. The white tissues of immutans accumulate phytoene, a non-colored C40 carotenoid intermediate. This suggests that immutans controls, either directly or indirectly, the activity of phytoene desaturase (PDS), the enzyme that converts phytoene to zeta-carotene in higher plants. However, im is not the structural gene for PDS. It is located in the lumenar face of the thylakoid membrane. IM is expressed ubiquitously in plant tissues.; IMMUTANS (IM); CONTAINS InterPro DOMAIN/s: Alternative oxidase (InterPro:IPR002680); BEST Arabidopsis thaliana protein match is: alternative oxidase 2 (TAIR:AT5G64210.1); Has 30201 Blast hits to 17322 proteins in 780 species: Archae - 12; Bacteria - 1396; Metazoa - 17338; Fungi - 3422; Plants - 5037; Viruses - 0; Other Eukaryotes - 2996 (source: NCBI BLink). &amp; (reliability: 90.8) &amp;  (original description: no original description)||TAGI: TC423451;weakly similar to UniRef100_UPI000065F982 Cluster: Small muscular protein (Stretch-responsive skeletal muscle protein).; n=1; Takifugu rubripes;Rep: Small muscular protein (Stretch-responsive skeletal muscle protein). - Takifugu rubripes, partial (24%);Evalue=0;%ident=95.79|MAPMANSTORE: weakly similar to UniRef100_UPI000065F982 Cluster: Small muscular protein (Stretch-responsive skeletal muscle protein).; n=1; Takifugu rubripes;Rep: Small muscular protein (Stretch-responsive skeletal muscle protein). - Takifugu rubripes, partial (24%)||BREAD.WHEAT.TIGR: CK151832; CK151832; Evalue=0; %ident=95.66||BRACHYPODIUM GENOME: Bradi5g25530.1 ; weakly similar to ( 134) loc_os05g30640 12005.m07300 protein expressed protein  no original description||RICE GENOME: Loc_Os01g56210.1 ; 12001.m11777 protein hypothetical protein|</t>
  </si>
  <si>
    <t>|MERCATOR: (loc_os07g48490.4 : 130.0) no description available &amp; (at2g39050 : 60.8) hydroxyproline-rich glycoprotein family protein; CONTAINS InterPro DOMAIN/s: Ricin B-related lectin (InterPro:IPR008997), Ricin B lectin (InterPro:IPR000772); Has 1708 Blast hits to 1449 proteins in 222 species: Archae - 0; Bacteria - 47; Metazoa - 514; Fungi - 386; Plants - 615; Viruses - 5; Other Eukaryotes - 141 (source: NCBI BLink). &amp; (gnl|cdd|36433 : 48.9) no description available &amp; (reliability: 121.6) &amp;  (original description: no original description)||TAGI: TC383600;similar to UniRef100_Q6Z4N6 Cluster: R40g2 protein; n=3; Oryza sativa Japonica Group;Rep: R40g2 protein - Oryza sativa subsp. japonica (Rice), partial (73%);Evalue=0;%ident=99.55|MAPMANSTORE: moderately similar to ( 205) AT2G39050 ; Symbols:  ; hydroxyproline-rich glycoprotein family protein ; chr2:16303427-16305336 FORWARDmoderately similar to ( 412) loc_os07g48490 12007.m29023 protein expressed protein similar to UniRef100_Q6Z4N6 Cluster: R40g2 protein; n=3; Oryza sativa Japonica Group;Rep: R40g2 protein - Oryza sativa subsp. japonica (Rice), partial (73%)||DURUM.WHEAT.TIGR: BE428058; R40g2 protein [Oryza sativa (japonica cultivar-group)]; Evalue=0; %ident=98.98||BREAD.WHEAT.TIGR: TA60928_4565; R40g2 protein [Oryza sativa (japonica cultivar-group)]; Evalue=0; %ident=99.55||BRACHYPODIUM GENOME: Bradi1g17460.1 ; weakly similar to ( 189) AT2G39050 | Symbols:  | hydroxyproline-rich glycoprotein family protein | chr2:16303427-16305336 FORWARDhighly similar to ( 566) loc_os07g48490 12007.m29023 protein expressed protein no original description||RICE GENOME: Loc_Os07g48490.2 ; 12007.m09062 protein expressed protein|</t>
  </si>
  <si>
    <t>|MERCATOR:  (original description: no original description)||TAGI: TC382301;similar to UniRef100_Q0J8V2 Cluster: Os04g0685700 protein; n=1; Oryza sativa Japonica Group;Rep: Os04g0685700 protein - Oryza sativa subsp. japonica (Rice), partial (69%);Evalue=0;%ident=95.03|MAPMANSTORE: moderately similar to ( 204) loc_os04g58890 12004.m10769 protein expressed protein similar to UniRef100_Q0J8V2 Cluster: Os04g0685700 protein; n=1; Oryza sativa Japonica Group;Rep: Os04g0685700 protein - Oryza sativa subsp. japonica (Rice), partial (69%)||BREAD.WHEAT.TIGR: CK197756; CK197756; Evalue=0; %ident=93.96||BRACHYPODIUM GENOME: Bradi5g26567.1 ; weakly similar to ( 176) loc_os04g58890 12004.m10769 protein expressed protein no original description||RICE GENOME: Loc_Os04g58890.1 ; 12004.m10769 protein expressed protein|</t>
  </si>
  <si>
    <t>|MERCATOR: (loc_os04g09590.1 : 471.0) no description available &amp; (at3g62160 : 146.0) HXXXD-type acyl-transferase family protein; FUNCTIONS IN: transferase activity, transferring acyl groups other than amino-acyl groups, transferase activity; INVOLVED IN: biological_process unknown; LOCATED IN: cellular_component unknown; EXPRESSED IN: 22 plant structures; EXPRESSED DURING: 13 growth stages; CONTAINS InterPro DOMAIN/s: Transferase (InterPro:IPR003480); BEST Arabidopsis thaliana protein match is: HXXXD-type acyl-transferase family protein (TAIR:AT1G28680.1); Has 2278 Blast hits to 2266 proteins in 115 species: Archae - 0; Bacteria - 0; Metazoa - 0; Fungi - 12; Plants - 2263; Viruses - 0; Other Eukaryotes - 3 (source: NCBI BLink). &amp; (ipr003480 : 108.91465) Transferase &amp; (o24645|hcbt1_diaca : 58.9) Anthranilate N-benzoyltransferase protein 1 (EC 2.3.1.144) (Anthranilate N-hydroxycinnamoyl/benzoyltransferase 1) - Dianthus caryophyllus (Carnation) (Clove pink) &amp; (gnl|cdd|38301 : 58.5) no description available &amp; (gnl|cdd|76379 : 45.1) no description available &amp; (reliability: 292.0) &amp;  (original description: no original description)||BRACHYPODIUM GENOME: Bradi3g22830.1 ; weakly similar to ( 141) AT3G62160 | Symbols:  | transferase family protein | chr3:23014333-23015808 REVERSEmoderately similar to ( 355) loc_os04g11810 12004.m06424 protein acyltransferase, putative, expressedTransferase  no original description||RICE GENOME: Loc_Os04g09590.1 ; 12004.m06213 protein 10-deacetylbaccatin III 10-O-acetyltransferase, putative, expressed|</t>
  </si>
  <si>
    <t>|MERCATOR: (loc_os04g40450.1 : 211.0) no description available &amp; (at1g21280 : 81.3) CONTAINS InterPro DOMAIN/s: Retrotransposon gag protein (InterPro:IPR005162); Has 707 Blast hits to 705 proteins in 25 species: Archae - 0; Bacteria - 0; Metazoa - 4; Fungi - 0; Plants - 703; Viruses - 0; Other Eukaryotes - 0 (source: NCBI BLink). &amp; (gnl|cdd|38301 : 54.2) no description available &amp; (p10978|polx_tobac : 42.0) Retrovirus-related Pol polyprotein from transposon TNT 1-94 [Includes: Protease (EC 3.4.23.-); Reverse transcriptase (EC 2.7.7.49); Endonuclease] - Nicotiana tabacum (Common tobacco) &amp; (reliability: 162.6) &amp;  (original description: no original description)||TAGI: AL828716;weakly similar to UniRef100_A4H494 Cluster: Monocarboxylate transporter-like protein; n=1; Leishmania braziliensis;Rep: Monocarboxylate transporter-like protein - Leishmania braziliensis, partial (4%);Evalue=0;%ident=99.72|MAPMANSTORE: weakly similar to UniRef100_A4H494 Cluster: Monocarboxylate transporter-like protein; n=1; Leishmania braziliensis;Rep: Monocarboxylate transporter-like protein - Leishmania braziliensis, partial (4%)||BREAD.WHEAT.TIGR: AL828716; AL828716; Evalue=0; %ident=99.72||BRACHYPODIUM GENOME: Bradi1g73045.1 ; moderately similar to ( 288) AT4G23160 | Symbols:  | protein kinase family protein | chr4:12129485-12134086 FORWARDhighly similar to ( 514) POLX_TOBAC Retrovirus-related Pol polyprotein from transposon TNT 1-94 [Includes: Protease (EC 3.4.23.-); Reverse transcriptase (EC 2.7.7.49); Endonuclease] - Nicotiana tabacum (Common tobacco)highly similar to ( 584) loc_os03g61660 12003.m11047 protein retrotransposon protein, putative, unclassifiedRVT_2 rve  no original description||RICE GENOME: Loc_Os04g40450.1 ; 12004.m09027 protein retrotransposon protein, putative, unclassified|</t>
  </si>
  <si>
    <t>|MERCATOR:  (original description: no original description)||TAGI: CV766597;;Evalue=0;%ident=99.75|MAPMANSTORE: weakly similar to ( 120) loc_os01g67480 12001.m12852 protein helix-loop-helix DNA-binding domain containing protein, expressed||BREAD.WHEAT.TIGR: CV766597; CV766597; Evalue=0; %ident=99.75||BRACHYPODIUM GENOME: Bradi2g57800.1 ; weakly similar to ( 140) AT1G05805 | Symbols:  | basic helix-loop-helix (bHLH) family protein | chr1:1744843-1747427 FORWARDmoderately similar to ( 291) loc_os01g67480 12001.m12852 protein helix-loop-helix DNA-binding domain containing protein, expressed no original description||RICE GENOME: Loc_Os01g67480.1 ; 12001.m12852 protein helix-loop-helix DNA-binding domain containing protein, expressed|</t>
  </si>
  <si>
    <t>|MERCATOR: (loc_os07g09470.1 : 139.0) no description available &amp; (at3g28610 : 125.0) P-loop containing nucleoside triphosphate hydrolases superfamily protein; FUNCTIONS IN: nucleoside-triphosphatase activity, ATPase activity, nucleotide binding, ATP binding; LOCATED IN: endomembrane system; CONTAINS InterPro DOMAIN/s: ATPase, AAA+ type, core (InterPro:IPR003593), ATPase, AAA-type, core (InterPro:IPR003959), ATPase, AAA-type, conserved site (InterPro:IPR003960); BEST Arabidopsis thaliana protein match is: P-loop containing nucleoside triphosphate hydrolases superfamily protein (TAIR:AT3G28600.1); Has 20028 Blast hits to 18965 proteins in 2818 species: Archae - 1192; Bacteria - 7323; Metazoa - 2850; Fungi - 2545; Plants - 2245; Viruses - 32; Other Eukaryotes - 3841 (source: NCBI BLink). &amp; (gnl|cdd|36433 : 51.6) no description available &amp; (p46465|prs6a_orysa : 40.0) 26S protease regulatory subunit 6A homolog (TAT-binding protein homolog 1) (TBP-1) - Oryza sativa (Rice) &amp; (reliability: 250.0) &amp;  (original description: no original description)||TAGI: CJ519131;similar to UniRef100_Q69S62 Cluster: AAA-type ATPase-like; n=1; Oryza sativa Japonica Group;Rep: AAA-type ATPase-like - Oryza, partial (19%);Evalue=6E-104;%ident=97.26|MAPMANSTORE: weakly similar to ( 155) AT3G28540 ; Symbols:  ; AAA-type ATPase family protein ; chr3:10694444-10696009 FORWARDweakly similar to ( 181) loc_os07g09470 12007.m05402 protein cell Division Protein AAA ATPase family, putative, expressed similar to UniRef100_Q69S62 Cluster: AAA-type ATPase-like; n=1; Oryza sativa Japonica Group;Rep: AAA-type ATPase-like - Oryza, partial (19%)||BREAD.WHEAT.TIGR: CJ519131; AAA-type ATPase-like [Oryza sativa (japonica cultivar-group)]; Evalue=7E-104; %ident=97.26||BRACHYPODIUM GENOME: Bradi3g37560.1 ; weakly similar to ( 197) AT3G28610 | Symbols:  | ATP binding / ATPase/ nucleoside-triphosphatase/ nucleotide binding | chr3:10724990-10726414 FORWARDmoderately similar to ( 218) loc_os07g09470 12007.m05402 protein cell Division Protein AAA ATPase family, putative, expressed  no original description||RICE GENOME: Loc_Os07g09470.1 ; 12007.m05402 protein cell Division Protein AAA ATPase family, putative, expressed|</t>
  </si>
  <si>
    <t>|MERCATOR: (at2g27660 : 65.9) Cysteine/Histidine-rich C1 domain family protein; FUNCTIONS IN: zinc ion binding; LOCATED IN: chloroplast; EXPRESSED IN: 12 plant structures; EXPRESSED DURING: 9 growth stages; CONTAINS InterPro DOMAIN/s: DC1 (InterPro:IPR004146), Zinc finger, ZZ-type (InterPro:IPR000433), C1-like (InterPro:IPR011424); BEST Arabidopsis thaliana protein match is: Cysteine/Histidine-rich C1 domain family protein (TAIR:AT2G44400.1); Has 12415 Blast hits to 4315 proteins in 441 species: Archae - 16; Bacteria - 8002; Metazoa - 1069; Fungi - 491; Plants - 2227; Viruses - 23; Other Eukaryotes - 587 (source: NCBI BLink). &amp; (gnl|cdd|36433 : 60.0) no description available &amp; (loc_os09g31980.1 : 54.7) no description available &amp; (reliability: 131.8) &amp;  (original description: no original description)||TAGI: TC399517;weakly similar to UniRef100_A7P8U2 Cluster: Chromosome chr3 scaffold_8, whole genome shotgun sequence; n=1; Vitis vinifera;Rep: Chromosome chr3 scaffold_8, whole genome shotgun sequence - Vitis vinifera (Grape), partial (12%);Evalue=0;%ident=93.79|MAPMANSTORE: weakly similar to ( 102) AT2G27660 ; Symbols:  ; DC1 domain-containing protein ; chr2:11798694-11800850 REVERSEvery weakly similar to (94.4) loc_os08g31250 12008.m07123 protein protein binding protein, putative, expressed weakly similar to UniRef100_A7P8U2 Cluster: Chromosome chr3 scaffold_8, whole genome shotgun sequence; n=1; Vitis vinifera;Rep: Chromosome chr3 scaffold_8, whole genome shotgun sequence - Vitis vinifera (Grape), partial (12%)||BRACHYPODIUM GENOME: Bradi3g35240.1 ; weakly similar to ( 121) AT2G16050 | Symbols:  | FUNCTIONS IN: molecular_function unknown; INVOLVED IN: biological_process unknown; LOCATED IN: cellular_component unknown; CONTAINS InterPro DOMAIN/s: DC1 (InterPro:IPR004146); BEST Arabidopsis thaliana protein match is: DC1 domain-containing protein (TAIR:AT1G20990.1); Has 719 Blast hits to 448 proteins in 12 species: Archae - 0; Bacteria - 0; Metazoa - 0; Fungi - 2; Plants - 717; Viruses - 0; Other Eukaryotes - 0 (source: NCBI BLink). | chr2:6980450-6981939 FORWARDweakly similar to ( 117) loc_os08g31170 12008.m07115 protein protein binding protein, putative no original description||RICE GENOME: Loc_Os08g15780.1 ; 12008.m05701 protein conserved hypothetical protein|</t>
  </si>
  <si>
    <t>|MERCATOR: (loc_os04g59520.1 : 79.0) no description available &amp; (at1g22610 : 63.9) C2 calcium/lipid-binding plant phosphoribosyltransferase family protein; FUNCTIONS IN: molecular_function unknown; INVOLVED IN: biological_process unknown; LOCATED IN: chloroplast; EXPRESSED IN: 22 plant structures; EXPRESSED DURING: 13 growth stages;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C2 calcium/lipid-binding plant phosphoribosyltransferase family protein (TAIR:AT4G11610.1); Has 9288 Blast hits to 5214 proteins in 278 species: Archae - 0; Bacteria - 0; Metazoa - 6273; Fungi - 392; Plants - 2016; Viruses - 0; Other Eukaryotes - 607 (source: NCBI BLink). &amp; (gnl|cdd|36433 : 44.3) no description available &amp; (gnl|cdd|33678 : 40.4) no description available &amp; (reliability: 125.6) &amp;  (original description: no original description)||TAGI: TC459605;;Evalue=0;%ident=99|MAPMANSTORE: moderately similar to ( 248) AT1G22610 ; Symbols:  ; C2 domain-containing protein ; chr1:7994478-7997567 FORWARDmoderately similar to ( 284) loc_os04g59520 12004.m10827 protein phosphoribosylanthranilate transferase, putative, expressed||BREAD.WHEAT.TIGR: TA98318_4565; OSJNBb0020J19.7 protein [Oryza sativa (japonica cultivar-group)]; Evalue=0; %ident=99||BRACHYPODIUM GENOME: Bradi4g10387.1 ; weakly similar to ( 191) AT4G04570 | Symbols:  | protein kinase family protein | chr4:2290045-2292255 FORWARDweakly similar to ( 142) NORK_MEDTR Nodulation receptor kinase precursor (EC 2.7.11.1) (Does not make infections protein 2) (Symbiosis receptor-like kinase) (MtSYMRK) - Medicago truncatula (Barrel medic)moderately similar to ( 321) loc_os11g11890 12011.m05381 protein protein kinase domain containing protein, expressed                                   Pkinase S_TKc S_TKc Pkinase_Tyr TyrKc PTKc PTKc_Jak_rpt2 PTKc_Jak2_Jak3_rpt2 PTKc_Fes_like SPS1 PTKc_Csk_like PTKc_Srm_Brk PTKc_Src_like PTKc_Itk PTKc_Src PTKc_EphR PTKc_Trk PTKc_Lck_Blk PTKc_Fyn_Yrk PTKc_Chk PTKc_Tyk2_rpt2 PTKc_FAK PTKc_Tec_like PTKc_Yes  no original description||RICE GENOME: Loc_Os12g30180.1 ; 12012.m06830 protein stem rust resistance protein, putative, expressed|</t>
  </si>
  <si>
    <t>|MERCATOR:  (original description: no original description)||TAGI: TC427989;weakly similar to UniRef100_A9DBG4 Cluster: OmpA/MotB; n=1; Hoeflea phototrophica DFL-43;Rep: OmpA/MotB - Hoeflea phototrophica DFL-43, partial (4%);Evalue=3E-111;%ident=92.81|MAPMANSTORE: weakly similar to UniRef100_A9DBG4 Cluster: OmpA/MotB; n=1; Hoeflea phototrophica DFL-43;Rep: OmpA/MotB - Hoeflea phototrophica DFL-43, partial (4%)||BREAD.WHEAT.TIGR: TA106993_4565; TA106993_4565; Evalue=4E-111; %ident=92.81||RICE GENOME: Loc_Os01g62100.1 ; 12001.m12333 protein retrotransposon protein, putative, unclassified|</t>
  </si>
  <si>
    <t>|MERCATOR: (loc_os04g30040.2 : 119.0) no description available &amp; (at1g67720 : 86.3) Leucine-rich repeat protein kinase family protein; FUNCTIONS IN: protein kinase activity, kinase activity; INVOLVED IN: protein amino acid phosphorylation; LOCATED IN: endomembrane system; EXPRESSED IN: 21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Leucine-rich repeat protein kinase family protein (TAIR:AT2G37050.3); Has 172111 Blast hits to 130582 proteins in 4641 species: Archae - 151; Bacteria - 14946; Metazoa - 47791; Fungi - 11011; Plants - 76783; Viruses - 518; Other Eukaryotes - 20911 (source: NCBI BLink). &amp; (q8l4h4|nork_medtr : 71.2) Nodulation receptor kinase precursor (EC 2.7.11.1) (Does not make infections protein 2) (Symbiosis receptor-like kinase) (MtSYMRK) - Medicago truncatula (Barrel medic) &amp; (gnl|cdd|38301 : 43.1) no description available &amp; (gnl|cdd|34516 : 41.9) no description available &amp; (reliability: 159.4) &amp;  (original description: no original description)||TAGI: TC374351;weakly similar to UniRef100_Q2R8X2 Cluster: Protein kinase domain containing protein, expressed; n=1; Oryza sativa Japonica Group;Rep: Protein kinase domain containing protein, expressed - Oryza sativa subsp. japonica (Rice), partial (28%);Evalue=3E-20;%ident=92.75|MAPMANSTORE: weakly similar to ( 140) AT4G04570 ; Symbols:  ; protein kinase family protein ; chr4:2290045-2292255 FORWARDweakly similar to ( 118) PSKR_DAUCA Phytosulfokine receptor precursor (EC 2.7.11.1) (Phytosulfokine LRR receptor kinase) - Daucus carota (Carrot)moderately similar to ( 227) loc_os11g10640 12011.m05259 protein protein kinase domain containing protein, expressed weakly similar to UniRef100_Q2R8X2 Cluster: Protein kinase domain containing protein, expressed; n=1; Oryza sativa Japonica Group;Rep: Protein kinase domain containing protein, expressed - Oryza sativa subsp. japonica (Rice), partial (28%)||BREAD.WHEAT.TIGR: TA110065_4565; Stem rust resistance protein, putative [Oryza sativa (japonica cultivar-group)]; Evalue=4E-20; %ident=92.75||BRACHYPODIUM GENOME: Bradi4g09457.1 ; weakly similar to ( 195) AT4G38830 | Symbols:  | protein kinase family protein | chr4:18122339-18124943 FORWARDweakly similar to ( 154) PSKR_DAUCA Phytosulfokine receptor precursor (EC 2.7.11.1) (Phytosulfokine LRR receptor kinase) - Daucus carota (Carrot)moderately similar to ( 387) loc_os11g39450 12011.m07792 protein stem rust resistance protein, putative, expressed                               Pkinase S_TKc S_TKc TyrKc Pkinase_Tyr PTKc PTKc_Jak_rpt2 PTKc_EphR PTKc_EphR_A2 SPS1 PTKc_Csk_like PTKc_Fes_like PTKc_Jak2_Jak3_rpt2 PTKc_Itk  no original description||RICE GENOME: Loc_Os11g39530.1 ; 12011.m07800 protein jacalin-like lectin domain containing protein, expressed|</t>
  </si>
  <si>
    <t>|MERCATOR: (loc_os01g14440.1 : 204.0) no description available &amp; (at1g62300 : 97.4) Encodes a transcription factor WRKY6.  Regulates Phosphate1 (Pho1) expression in response to low phosphate (Pi) stress.; WRKY6; CONTAINS InterPro DOMAIN/s: DNA-binding WRKY (InterPro:IPR003657); BEST Arabidopsis thaliana protein match is: WRKY family transcription factor (TAIR:AT4G04450.1); Has 3824 Blast hits to 3363 proteins in 295 species: Archae - 0; Bacteria - 33; Metazoa - 119; Fungi - 43; Plants - 3509; Viruses - 0; Other Eukaryotes - 120 (source: NCBI BLink). &amp; (gnl|cdd|36433 : 50.0) no description available &amp; (gnl|cdd|34516 : 42.7) no description available &amp; (reliability: 194.8) &amp;  (original description: no original description)||TAGI: TC382634;similar to UniRef100_Q6IET0 Cluster: WRKY transcription factor 1; n=1; Oryza sativa Japonica Group;Rep: WRKY transcription factor 1 - Oryza sativa subsp. japonica (Rice), partial (35%);Evalue=0;%ident=97.88|MAPMANSTORE: weakly similar to ( 102) AT1G62300 ; Symbols: WRKY6, ATWRKY6 ; WRKY6; transcription factor ; chr1:23016887-23019155 REVERSEmoderately similar to ( 233) loc_os01g14440 12001.m08049 protein OsWRKY1v2 - Superfamily of rice TFs having WRKY and zinc finger domains, expressed similar to UniRef100_Q6IET0 Cluster: WRKY transcription factor 1; n=1; Oryza sativa Japonica Group;Rep: WRKY transcription factor 1 - Oryza sativa subsp. japonica (Rice), partial (35%)||BREAD.WHEAT.TIGR: DR741424; Putative WRKY transcription factor 6 [Oryza sativa (japonica cultivar-group)]; Evalue=0; %ident=98.06||BRACHYPODIUM GENOME: Bradi2g08620.1 ; moderately similar to ( 310) AT1G62300 | Symbols: WRKY6, ATWRKY6 | WRKY6; transcription factor | chr1:23016887-23019155 REVERSEhighly similar to ( 531) loc_os01g14440 12001.m08049 protein OsWRKY1v2 - Superfamily of rice TFs having WRKY and zinc finger domains, expressedWRKY  no original description||RICE GENOME: Loc_Os01g14440.1 ; 12001.m08049 protein OsWRKY1v2 - Superfamily of rice TFs having WRKY and zinc finger domains, expressed|</t>
  </si>
  <si>
    <t>|MERCATOR: (loc_os04g52190.1 : 240.0) no description available &amp; (at2g14740 : 213.0) Encodes a vacuolar sorting receptor that participates in vacuolar sorting in vegetative tissues and in seeds.; vaculolar sorting receptor 3 (VSR3); FUNCTIONS IN: calcium ion binding; INVOLVED IN: intracellular protein transport, protein targeting to vacuole; LOCATED IN: integral to plasma membrane, Golgi transport complex, membrane; EXPRESSED IN: callus, leaf; CONTAINS InterPro DOMAIN/s: Protease-associated PA (InterPro:IPR003137), EGF-like calcium-binding, conserved site (InterPro:IPR018097), EGF-like (InterPro:IPR006210), Growth factor, receptor (InterPro:IPR009030), EGF-like region, conserved site (InterPro:IPR013032); BEST Arabidopsis thaliana protein match is: vacuolar sorting receptor 4 (TAIR:AT2G14720.2); Has 14459 Blast hits to 6347 proteins in 253 species: Archae - 2; Bacteria - 131; Metazoa - 13188; Fungi - 10; Plants - 479; Viruses - 0; Other Eukaryotes - 649 (source: NCBI BLink). &amp; (p93484|vsr1_pea : 198.0) Vacuolar sorting receptor 1 precursor (BP-80) (80 kDa proaleurein-binding protein) - Pisum sativum (Garden pea) &amp; (gnl|cdd|36433 : 53.1) no description available &amp; (reliability: 426.0) &amp;  (original description: no original description)||TAGI: AL825222;similar to UniRef100_A7QL63 Cluster: Chromosome chr3 scaffold_117, whole genome shotgun sequence; n=1; Vitis vinifera;Rep: Chromosome chr3 scaffold_117, whole genome shotgun sequence - Vitis vinifera (Grape), partial (24%);Evalue=3E-144;%ident=95.36|MAPMANSTORE: moderately similar to ( 211) AT2G34940 ; Symbols:  ; vacuolar sorting receptor, putative ; chr2:14740497-14743314 FORWARDweakly similar to ( 190) VSR1_PEA Vacuolar sorting receptor 1 precursor (BP-80) (80 kDa proaleurein-binding protein) - Pisum sativum (Garden pea)moderately similar to ( 233) loc_os04g52190 12004.m10114 protein vacuolar sorting receptor 7 precursor, putative, expressed similar to UniRef100_A7QL63 Cluster: Chromosome chr3 scaffold_117, whole genome shotgun sequence; n=1; Vitis vinifera;Rep: Chromosome chr3 scaffold_117, whole genome shotgun sequence - Vitis vinifera (Grape), partial (24%)||BREAD.WHEAT.TIGR: AL825222; OSJNBa0085I10.18 protein [Oryza sativa (japonica cultivar-group)]; Evalue=4E-144; %ident=95.36||BRACHYPODIUM GENOME: Bradi5g21370.1 ; highly similar to ( 781) AT1G30900 | Symbols:  | vacuolar sorting receptor, putative | chr1:10997275-11000543 FORWARDhighly similar to ( 734) VSR1_PEA Vacuolar sorting receptor 1 precursor (BP-80) (80 kDa proaleurein-binding protein) - Pisum sativum (Garden pea)highly similar to ( 964) loc_os04g52190 12004.m10114 protein vacuolar sorting receptor 7 precursor, putative, expressedPA_VSR  no original description||RICE GENOME: Loc_Os04g52190.1 ; 12004.m10114 protein vacuolar sorting receptor 7 precursor, putative, expressed|</t>
  </si>
  <si>
    <t>|MERCATOR: (loc_os03g03034.2 : 97.1) no description available &amp; (at5g24530 : 89.0) Encodes a putative 2OG-Fe(II) oxygenase that is defense-associated but required for susceptibility to downy mildew.; DOWNY MILDEW RESISTANT 6 (DMR6); FUNCTIONS IN: oxidoreductase activity, acting on paired donors, with incorporation or reduction of molecular oxygen, 2-oxoglutarate as one donor, and incorporation of one atom each of oxygen into both donors, oxidoreductase activity; INVOLVED IN: response to fungus, response to bacterium, flavonoid biosynthetic process; LOCATED IN: cellular_component unknown; EXPRESSED IN: 22 plant structures; EXPRESSED DURING: 13 growth stages; CONTAINS InterPro DOMAIN/s: Oxoglutarate/iron-dependent oxygenase (InterPro:IPR005123); BEST Arabidopsis thaliana protein match is: 2-oxoglutarate (2OG) and Fe(II)-dependent oxygenase superfamily protein (TAIR:AT4G10490.1); Has 1807 Blast hits to 1807 proteins in 277 species: Archae - 0; Bacteria - 0; Metazoa - 736; Fungi - 347; Plants - 385; Viruses - 0; Other Eukaryotes - 339 (source: NCBI BLink). &amp; (q07353|fl3h_pethy : 56.6) Naringenin,2-oxoglutarate 3-dioxygenase (EC 1.14.11.9) (Flavonone-3-hydroxylase) (F3H) (FHT) (Fragment) - Petunia hybrida (Petunia) &amp; (gnl|cdd|36433 : 56.2) no description available &amp; (reliability: 178.0) &amp;  (original description: no original description)||TAGI: TC382657;similar to UniRef100_Q7G1T5 Cluster: Oxidoreductase, 2OG-Fe oxygenase family protein, expressed; n=1; Oryza sativa Japonica Group;Rep: Oxidoreductase, 2OG-Fe oxygenase family protein, expressed - Oryza sativa subsp. japonica (Rice), partial (73%);Evalue=0;%ident=99.43|MAPMANSTORE: moderately similar to ( 268) AT5G24530 ; Symbols: DMR6 ; DMR6 (DOWNY MILDEW RESISTANT 6); oxidoreductase/ oxidoreductase, acting on paired donors, with incorporation or reduction of molecular oxygen, 2-oxoglutarate as one donor, and incorporation of one atom each of oxygen into both donors ; chr5:8378964-8383154 FORWARDweakly similar to ( 122) FL3H_MALDO Naringenin,2-oxoglutarate 3-dioxygenase (EC 1.14.11.9) (Flavonone-3-hydroxylase) (F3H) (FHT) - Malus domestica (Apple) (Malus sylvestris)moderately similar to ( 353) loc_os03g03034 12003.m35589 protein flavonol synthase/flavanone 3-hydroxylase, putative, expressed similar to UniRef100_Q7G1T5 Cluster: Oxidoreductase, 2OG-Fe oxygenase family protein, expressed; n=1; Oryza sativa Japonica Group;Rep: Oxidoreductase, 2OG-Fe oxygenase family protein, expressed - Oryza sativa subsp. japonica (Rice), partial (73%)||DURUM.WHEAT.TIGR: AJ610099; Putative flavanone 3-hydroxylase [Oryza sativa (japonica cultivar-group)]; Evalue=2E-60; %ident=99.21||BREAD.WHEAT.TIGR: TA57215_4565; Flavanone 3-hydroxylase, putative [Oryza sativa (japonica cultivar-group)]; Evalue=0; %ident=99.43||BRACHYPODIUM GENOME: Bradi1g77040.1 ; moderately similar to ( 456) AT5G24530 | Symbols: DMR6 | DMR6 (DOWNY MILDEW RESISTANT 6); oxidoreductase/ oxidoreductase, acting on paired donors, with incorporation or reduction of molecular oxygen, 2-oxoglutarate as one donor, and incorporation of one atom each of oxygen into both donors | chr5:8378964-8383154 FORWARDmoderately similar to ( 227) FL3H_MALDO Naringenin,2-oxoglutarate 3-dioxygenase (EC 1.14.11.9) (Flavonone-3-hydroxylase) (F3H) (FHT) - Malus domestica (Apple) (Malus sylvestris)highly similar to ( 600) loc_os03g03034 12003.m35589 protein flavonol synthase/flavanone 3-hydroxylase, putative, expressed PcbC 2OG-FeII_Oxy  no original description||RICE GENOME: Loc_Os03g03034.2 ; 12003.m78836 protein flavonol synthase/flavanone 3-hydroxylase, putative, expressed|</t>
  </si>
  <si>
    <t>|MERCATOR:  (original description: no original description)||TAGI: CA619858;;Evalue=4E-53;%ident=83.93|MAPMANSTORE: 0||DURUM.WHEAT.TIGR: AJ615448; AJ615448; Evalue=5E-54; %ident=87.43||BREAD.WHEAT.TIGR: CA619858; CA619858; Evalue=6E-53; %ident=83.93||RICE GENOME: Loc_Os03g44600.1 ; 12003.m09498 protein GRF zinc finger family protein|</t>
  </si>
  <si>
    <t>|MERCATOR:  (original description: no original description)||TAGI: TC426051;;Evalue=0;%ident=96.14|MAPMANSTORE: very weakly similar to (92.8) loc_os01g06070 12001.m07238 protein conserved hypothetical protein||BREAD.WHEAT.TIGR: BQ161783; Hypothetical protein P0030H07.35 [Oryza sativa (japonica cultivar-group)]; Evalue=0; %ident=95.78||BRACHYPODIUM GENOME: Bradi2g00470.1 ; weakly similar to ( 195) loc_os01g06030 12001.m07234 protein conserved hypothetical proteinDUF674  no original description||RICE GENOME: Loc_Os01g06070.1 ; 12001.m07238 protein conserved hypothetical protein|</t>
  </si>
  <si>
    <t>|MERCATOR: (loc_os03g14010.3 : 84.0) no description available &amp; (gnl|cdd|36433 : 56.6) no description available &amp; (at4g38650 : 48.9) Glycosyl hydrolase family 10 protein; FUNCTIONS IN: cation binding, hydrolase activity, hydrolyzing O-glycosyl compounds, catalytic activity; INVOLVED IN: carbohydrate metabolic process; LOCATED IN: endomembrane system; CONTAINS InterPro DOMAIN/s: Glycoside hydrolase, family 10 (InterPro:IPR001000), Glycoside hydrolase, catalytic core (InterPro:IPR017853), Glycoside hydrolase, subgroup, catalytic core (InterPro:IPR013781), Galactose-binding domain-like (InterPro:IPR008979); BEST Arabidopsis thaliana protein match is: glycosyl hydrolase family 10 protein (TAIR:AT4G38300.1); Has 2063 Blast hits to 2053 proteins in 438 species: Archae - 10; Bacteria - 1176; Metazoa - 20; Fungi - 357; Plants - 277; Viruses - 0; Other Eukaryotes - 223 (source: NCBI BLink). &amp; (reliability: 97.8) &amp;  (original description: no original description)||TAGI: TC447665;similar to UniRef100_A7P896 Cluster: Chromosome chr3 scaffold_8, whole genome shotgun sequence; n=1; Vitis vinifera;Rep: Chromosome chr3 scaffold_8, whole genome shotgun sequence - Vitis vinifera (Grape), partial (39%);Evalue=0;%ident=97.08|MAPMANSTORE: weakly similar to ( 173) AT4G38650 ; Symbols:  ; glycosyl hydrolase family 10 protein ; chr4:18063377-18065769 FORWARDmoderately similar to ( 233) loc_os03g14010 12003.m34818 protein hydrolase, hydrolyzing O-glycosyl compounds, putative, expressed similar to UniRef100_A7P896 Cluster: Chromosome chr3 scaffold_8, whole genome shotgun sequence; n=1; Vitis vinifera;Rep: Chromosome chr3 scaffold_8, whole genome shotgun sequence - Vitis vinifera (Grape), partial (39%)||BREAD.WHEAT.TIGR: TA89206_4565; At4g38650 [Arabidopsis thaliana (Mouse-ear cress)]; Evalue=0; %ident=97.07||BRACHYPODIUM GENOME: Bradi1g68310.1 ; highly similar to ( 629) AT4G38650 | Symbols:  | glycosyl hydrolase family 10 protein | chr4:18063377-18065769 FORWARDnearly identical (1043) loc_os03g14010 12003.m34818 protein hydrolase, hydrolyzing O-glycosyl compounds, putative, expressedGlyco_10 Glyco_hydro_10 XynA  no original description||RICE GENOME: Loc_Os03g14010.2 ; 12003.m34817 protein hydrolase, hydrolyzing O-glycosyl compounds, putative, expressed|</t>
  </si>
  <si>
    <t>|MERCATOR: (loc_os07g04970.1 : 142.0) no description available &amp; (at2g39980 : 70.9) HXXXD-type acyl-transferase family protein; FUNCTIONS IN: transferase activity, transferring acyl groups other than amino-acyl groups, transferase activity; INVOLVED IN: response to karrikin; LOCATED IN: cellular_component unknown; EXPRESSED IN: 17 plant structures; EXPRESSED DURING: 10 growth stages; CONTAINS InterPro DOMAIN/s: Transferase (InterPro:IPR003480); BEST Arabidopsis thaliana protein match is: HXXXD-type acyl-transferase family protein (TAIR:AT5G01210.1); Has 2459 Blast hits to 2362 proteins in 147 species: Archae - 0; Bacteria - 2; Metazoa - 0; Fungi - 105; Plants - 2350; Viruses - 0; Other Eukaryotes - 2 (source: NCBI BLink). &amp; (ipr003480 : 60.394844) Transferase &amp; (gnl|cdd|36433 : 47.3) no description available &amp; (reliability: 139.4) &amp;  (original description: no original description)||TAGI: TC384807;;Evalue=0;%ident=96.35|MAPMANSTORE: very weakly similar to (81.3) AT3G50280 ; Symbols:  ; transferase family protein ; chr3:18637854-18639185 FORWARDweakly similar to ( 155) loc_os06g01350 12006.m04875 protein transferase, putative, expressed||BREAD.WHEAT.TIGR: CK201994; N-hydroxycinnamoyl benzoyltransferase-like protein [Oryza sativa (japonica cultivar-group)]; Evalue=0; %ident=96.27||BRACHYPODIUM GENOME: Bradi3g39140.1 ; moderately similar to ( 278) AT5G42830 | Symbols:  | transferase family protein | chr5:17176384-17177906 FORWARDmoderately similar to ( 430) loc_os06g01350 12006.m04875 protein transferase, putative, expressedTransferase  no original description||RICE GENOME: Loc_Os07g04970.1 ; 12007.m04963 protein transferase, putative, expressed|</t>
  </si>
  <si>
    <t>|MERCATOR: (loc_os05g44020.3 : 145.0) no description available &amp; (gnl|cdd|36139 : 53.8) no description available &amp; (at4g19985 : 42.0) Acyl-CoA N-acyltransferases (NAT) superfamily protein; FUNCTIONS IN: N-acetyltransferase activity; INVOLVED IN: N-terminal protein myristoylation, metabolic process; EXPRESSED IN: 23 plant structures; EXPRESSED DURING: 15 growth stages; CONTAINS InterPro DOMAIN/s: GCN5-related N-acetyltransferase, C-terminal (InterPro:IPR022610), GCN5-related N-acetyltransferase (InterPro:IPR000182), Acyl-CoA N-acyltransferase (InterPro:IPR016181); BEST Arabidopsis thaliana protein match is: nuclear shuttle interacting (TAIR:AT1G32070.3); Has 30201 Blast hits to 17322 proteins in 780 species: Archae - 12; Bacteria - 1396; Metazoa - 17338; Fungi - 3422; Plants - 5037; Viruses - 0; Other Eukaryotes - 2996 (source: NCBI BLink). &amp; (reliability: 84.0) &amp;  (original description: no original description)||TAGI: CV770106;similar to UniRef100_A6GIK4 Cluster: Serine/threonine kinase PKN8; n=1; Plesiocystis pacifica SIR-1;Rep: Serine/threonine kinase PKN8 - Plesiocystis pacifica SIR-1, partial (3%);Evalue=0;%ident=93.75|MAPMANSTORE: weakly similar to ( 112) loc_os05g44020 12005.m083778 protein acetyltransferase, GNAT family protein, expressed similar to UniRef100_A6GIK4 Cluster: Serine/threonine kinase PKN8; n=1; Plesiocystis pacifica SIR-1;Rep: Serine/threonine kinase PKN8 - Plesiocystis pacifica SIR-1, partial (3%)||BREAD.WHEAT.TIGR: CV770106; CV770106; Evalue=0; %ident=93.75||BRACHYPODIUM GENOME: Bradi4g44290.1 ; weakly similar to ( 135) AT4G19985 | Symbols:  | GCN5-related N-acetyltransferase (GNAT) family protein | chr4:10830542-10831711 REVERSEmoderately similar to ( 221) loc_os05g44020 12005.m083778 protein acetyltransferase, GNAT family protein, expressed no original description||RICE GENOME: Loc_Os05g44020.3 ; 12005.m083778 protein acetyltransferase, GNAT family protein, expressed|</t>
  </si>
  <si>
    <t>|MERCATOR: (loc_os02g02930.1 : 97.8) no description available &amp; (at1g61680 : 71.6) terpene synthase 14 (TPS14);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terpene synthase 02 (TAIR:AT4G16730.1). &amp; (gnl|cdd|38301 : 48.8) no description available &amp; (reliability: 143.2) &amp;  (original description: no original description)||TAGI: CA729941;weakly similar to UniRef100_Q84NC8 Cluster: (E)-b-ocimene synthase; n=1; Antirrhinum majus;Rep: (E)-b-ocimene synthase - Antirrhinum majus (Garden snapdragon), partial (5%);Evalue=1E-157;%ident=93.67|MAPMANSTORE: weakly similar to ( 108) loc_os02g02930 12002.m05643 protein terpene synthase 2, putative, expressed weakly similar to UniRef100_Q84NC8 Cluster: (E)-b-ocimene synthase; n=1; Antirrhinum majus;Rep: (E)-b-ocimene synthase - Antirrhinum majus (Garden snapdragon), partial (5%)||BREAD.WHEAT.TIGR: CA729941; CA729941; Evalue=1E-157; %ident=93.67||BRACHYPODIUM GENOME: Bradi3g02130.1 ; moderately similar to ( 309) AT1G61680 | Symbols: TPS14, ATTPS14 | TPS14 (TERPENE SYNTHASE 14); S-linalool synthase | chr1:22772455-22774687 REVERSEmoderately similar to ( 226) CASS_RICCO Casbene synthase, chloroplast precursor (EC 4.2.3.8) - Ricinus communis (Castor bean)highly similar to ( 706) loc_os02g02930 12002.m05643 protein terpene synthase 2, putative, expressedTerpene_cyclase_plant_C1 Terpene_cyclase_C1 Terpene_synth_C Terpene_synth Isoprenoid_Biosyn_C1  no original description||RICE GENOME: Loc_Os02g02930.1 ; 12002.m05643 protein terpene synthase 2, putative, expressed|</t>
  </si>
  <si>
    <t>|MERCATOR: (loc_os10g21400.1 : 113.0) no description available &amp; (at5g35450 : 56.2) Disease resistance protein (CC-NBS-LRR class) family; FUNCTIONS IN: ATP binding; INVOLVED IN: defense response, apoptosis; LOCATED IN: plasma membrane; EXPRESSED IN: 21 plant structures; EXPRESSED DURING: 10 growth stages; CONTAINS InterPro DOMAIN/s: NB-ARC (InterPro:IPR002182), Disease resistance protein (InterPro:IPR000767); BEST Arabidopsis thaliana protein match is: Disease resistance protein (CC-NBS-LRR class) family (TAIR:AT5G43470.2); Has 1807 Blast hits to 1807 proteins in 277 species: Archae - 0; Bacteria - 0; Metazoa - 736; Fungi - 347; Plants - 385; Viruses - 0; Other Eukaryotes - 339 (source: NCBI BLink). &amp; (gnl|cdd|36433 : 48.1) no description available &amp; (reliability: 109.4) &amp;  (original description: no original description)||TAGI: CJ564422;weakly similar to UniRef100_Q2QZP0 Cluster: NB-ARC domain containing protein, expressed; n=6; Oryza;Rep: NB-ARC domain containing protein, expressed - Oryza sativa subsp. japonica (Rice), partial (8%);Evalue=0;%ident=100|MAPMANSTORE: weakly similar to ( 162) loc_os09g30220 12009.m06173 protein disease resistance protein RPM1, putative, expressed weakly similar to UniRef100_Q2QZP0 Cluster: NB-ARC domain containing protein, expressed; n=6; Oryza;Rep: NB-ARC domain containing protein, expressed - Oryza sativa subsp. japonica (Rice), partial (8%)||BREAD.WHEAT.TIGR: CJ564422; CJ564422; Evalue=0; %ident=100||BRACHYPODIUM GENOME: Bradi4g06970.1 ; moderately similar to ( 375) AT3G07040 | Symbols: RPM1, RPS3 | RPM1 (RESISTANCE TO P. SYRINGAE PV MACULICOLA 1); nucleotide binding / protein binding | chr3:2226244-2229024 REVERSEhighly similar to ( 991) loc_os08g16120 12008.m080117 protein disease resistance protein RPM1, putative, expressed NB-ARC  no original description||RICE GENOME: Loc_Os09g30230.1 ; 12009.m06174 protein disease resistance protein RPM1, putative, expressed|</t>
  </si>
  <si>
    <t>|MERCATOR: (loc_os01g27230.1 : 184.0) no description available &amp; (at1g76690 : 176.0) Encodes one of the closely related 12-oxophytodienoic acid reductases. This enzyme is not expected to participate in jasmonic acid biosynthesis because during in vitro assays, it shows very little activity with the naturally occurring OPDA isomer. Shows activity towards 2,4,6-trinitrotoluene.  Expressed predominately in root. Predicted to be a cytosolic protein.; 12-oxophytodienoate reductase 2 (OPR2); CONTAINS InterPro DOMAIN/s: Aldolase-type TIM barrel (InterPro:IPR013785), NADH:flavin oxidoreductase/NADH oxidase, N-terminal (InterPro:IPR001155); BEST Arabidopsis thaliana protein match is: 12-oxophytodienoate reductase 1 (TAIR:AT1G76680.1); Has 13197 Blast hits to 13176 proteins in 2056 species: Archae - 127; Bacteria - 9811; Metazoa - 29; Fungi - 865; Plants - 452; Viruses - 0; Other Eukaryotes - 1913 (source: NCBI BLink). &amp; (gnl|cdd|36433 : 52.3) no description available &amp; (ipr001155 : 50.56156) NADH:flavin oxidoreductase/NADH oxidase, N-terminal &amp; (gnl|cdd|34516 : 42.3) no description available &amp; (reliability: 352.0) &amp;  (original description: no original description)||TAGI: TC387654;similar to UniRef100_Q49HE1 Cluster: 12-oxo-phytodienoic acid reductase; n=1; Zea mays;Rep: 12-oxo-phytodienoic acid reductase - Zea mays (Maize), partial (56%);Evalue=0;%ident=93.88|MAPMANSTORE: weakly similar to ( 142) AT1G76690 ; Symbols: OPR2, ATOPR2 ; OPR2 ; chr1:28778976-28780355 FORWARDweakly similar to ( 148) loc_os06g11290 12006.m05846 protein 12-oxophytodienoate reductase 2, putative, expressed similar to UniRef100_Q49HE1 Cluster: 12-oxo-phytodienoic acid reductase; n=1; Zea mays;Rep: 12-oxo-phytodienoic acid reductase - Zea mays (Maize), partial (56%)||BREAD.WHEAT.TIGR: CV776512; 12-oxo-phytodienoic acid reductase [Zea mays (Maize)]; Evalue=1E-150; %ident=90.34||BRACHYPODIUM GENOME: Bradi2g35900.1 ; highly similar to ( 542) AT1G76680 | Symbols: OPR1, ATOPR1 | OPR1; 12-oxophytodienoate reductase | chr1:28776982-28778271 FORWARDhighly similar to ( 560) loc_os06g11210 12006.m05838 protein 12-oxophytodienoate reductase 2, putative, expressed OYE_like_FMN PRK10605 NemA Oxidored_FMN OYE_like_FMN_family OYE_YqiM_FMN OYE_like_4_FMN OYE_like_5_FMN OYE_like_3_FMN OYE_like_2_FMN DCR_FMN PRK08255 ER_like_FMN TMADH_HD_FMN  no original description||RICE GENOME: Loc_Os01g27230.1 ; 12001.m09174 protein 12-oxophytodienoate reductase 2, putative, expressed|</t>
  </si>
  <si>
    <t>|MERCATOR:  (original description: no original description)||TAGI: CV771594;weakly similar to UniRef100_Q9SBM1 Cluster: Hydroxyproline-rich glycoprotein DZ-HRGP precursor; n=1; Volvox carteri f. nagariensis;Rep: Hydroxyproline-rich glycoprotein DZ-HRGP precursor - Volvox carteri f. nagariensis, partial (7%);Evalue=1E-136;%ident=99.62|MAPMANSTORE: weakly similar to UniRef100_Q9SBM1 Cluster: Hydroxyproline-rich glycoprotein DZ-HRGP precursor; n=1; Volvox carteri f. nagariensis;Rep: Hydroxyproline-rich glycoprotein DZ-HRGP precursor - Volvox carteri f. nagariensis, partial (7%)||BREAD.WHEAT.TIGR: CV771594; Putative leucine zipper-containing protein [Oryza sativa (japonica cultivar-group)]; Evalue=2E-136; %ident=99.62||BRACHYPODIUM GENOME: Bradi2g18730.2 ; weakly similar to ( 112) AT1G80000 | Symbols:  | FUNCTIONS IN: molecular_function unknown; INVOLVED IN: biological_process unknown; LOCATED IN: cellular_component unknown; EXPRESSED IN: 23 plant structures; EXPRESSED DURING: 14 growth stages; CONTAINS InterPro DOMAIN/s: CASC3/Barentsz eIF4AIII binding (InterPro:IPR018545); BEST Arabidopsis thaliana protein match is: glycine-rich protein (TAIR:AT1G15280.2); Has 2243 Blast hits to 1704 proteins in 212 species: Archae - 16; Bacteria - 151; Metazoa - 691; Fungi - 281; Plants - 163; Viruses - 64; Other Eukaryotes - 877 (source: NCBI BLink). | chr1:30093195-30096742 FORWARDmoderately similar to ( 468) loc_os05g45830 12005.m08708 protein expressed proteinBtz  no original description||RICE GENOME: Loc_Os08g41820.1 ; 12008.m08160 protein protein binding protein, putative, expressed|</t>
  </si>
  <si>
    <t>|MERCATOR: (loc_os02g08150.1 : 164.0) no description available &amp; (at5g24930 : 50.1) CONSTANS-like 4 (COL4); FUNCTIONS IN: sequence-specific DNA binding transcription factor activity, zinc ion binding; INVOLVED IN: regulation of transcription; LOCATED IN: intracellular, chloroplast; EXPRESSED IN: 21 plant structures; EXPRESSED DURING: 13 growth stages; CONTAINS InterPro DOMAIN/s: CCT domain (InterPro:IPR010402), Zinc finger, B-box (InterPro:IPR000315); BEST Arabidopsis thaliana protein match is: CONSTANS-like 3 (TAIR:AT2G24790.1); Has 3148 Blast hits to 2480 proteins in 140 species: Archae - 0; Bacteria - 4; Metazoa - 5; Fungi - 0; Plants - 2958; Viruses - 0; Other Eukaryotes - 181 (source: NCBI BLink). &amp; (gnl|cdd|38301 : 50.0) no description available &amp; (gnl|cdd|34516 : 41.9) no description available &amp; (reliability: 100.2) &amp;  (original description: no original description)||TAGI: BG906983;homologue to UniRef100_Q8LGM1 Cluster: CONSTANS-like protein CO7; n=1; Hordeum vulgare subsp. vulgare;Rep: CONSTANS-like protein CO7 - Hordeum vulgare var. distichum (Two-rowed barley), partial (70%);Evalue=0;%ident=97.49|MAPMANSTORE: weakly similar to ( 121) loc_os02g08150 12002.m06161 protein CONSTANS-like protein CO7, putative, expressed homologue to UniRef100_Q8LGM1 Cluster: CONSTANS-like protein CO7; n=1; Hordeum vulgare subsp. vulgare;Rep: CONSTANS-like protein CO7 - Hordeum vulgare var. distichum (Two-rowed barley), partial (70%)||BREAD.WHEAT.TIGR: TA83159_4565; CONSTANS-like protein CO7 [Hordeum vulgare var. distichum (Two-rowed barley)]; Evalue=0; %ident=97.62||BRACHYPODIUM GENOME: Bradi3g05800.1 ; very weakly similar to (95.9) AT2G24790 | Symbols: COL3, ATCOL3 | COL3 (CONSTANS-LIKE 3); protein binding / transcription factor/ zinc ion binding | chr2:10566959-10567946 FORWARDmoderately similar to ( 223) loc_os02g08150 12002.m06161 protein CONSTANS-like protein CO7, putative, expressedCCT  no original description||RICE GENOME: Loc_Os02g08150.1 ; 12002.m06161 protein CONSTANS-like protein CO7, putative, expressed|</t>
  </si>
  <si>
    <t>|MERCATOR:  (original description: no original description)||TAGI: BE412342;similar to UniRef100_Q17ZJ0 Cluster: UPF0078 membrane protein Hac_0075; n=1; Helicobacter acinonychis str. Sheeba;Rep: UPF0078 membrane protein Hac_0075 - Helicobacter acinonychis (strain Sheeba), partial (7%);Evalue=0;%ident=99.09|MAPMANSTORE: similar to UniRef100_Q17ZJ0 Cluster: UPF0078 membrane protein Hac_0075; n=1; Helicobacter acinonychis str. Sheeba;Rep: UPF0078 membrane protein Hac_0075 - Helicobacter acinonychis (strain Sheeba), partial (7%)||BREAD.WHEAT.TIGR: BE412342; BE412342; Evalue=0; %ident=99.09||BRACHYPODIUM GENOME: Bradi3g16830.1 ; no original description||RICE GENOME: Loc_Os04g54890.1 ; 12004.m10381 protein hypothetical protein|</t>
  </si>
  <si>
    <t>|MERCATOR: (loc_os02g54140.1 : 123.0) no description available &amp; (at1g54050 : 73.2) HSP20-like chaperones superfamily protein; CONTAINS InterPro DOMAIN/s: Heat shock protein Hsp20 (InterPro:IPR002068), HSP20-like chaperone (InterPro:IPR008978); BEST Arabidopsis thaliana protein match is: heat shock protein 17.6A (TAIR:AT5G12030.1); Has 4491 Blast hits to 4491 proteins in 1181 species: Archae - 166; Bacteria - 2520; Metazoa - 2; Fungi - 140; Plants - 1242; Viruses - 0; Other Eukaryotes - 421 (source: NCBI BLink). &amp; (p46516|hsp21_helan : 65.1) 17.9 kDa class II heat shock protein - Helianthus annuus (Common sunflower) &amp; (gnl|cdd|36433 : 53.1) no description available &amp; (reliability: 146.4) &amp;  (original description: no original description)||TAGI: TC434508;weakly similar to UniRef100_Q6J0T4 Cluster: Small heat stress protein Hsp17.4-CII; n=1; Solanum peruvianum;Rep: Small heat stress protein Hsp17.4-CII - Solanum peruvianum (Peruvian tomato) (Lycopersicon peruvianum), partial (47%);Evalue=0;%ident=99.72|MAPMANSTORE: weakly similar to ( 123) AT1G54050 ; Symbols:  ; 17.4 kDa class III heat shock protein (HSP17.4-CIII) ; chr1:20179558-20180122 REVERSEweakly similar to ( 109) HSP21_HELAN 17.9 kDa class II heat shock protein - Helianthus annuus (Common sunflower)weakly similar to ( 199) loc_os02g54140 12002.m10443 protein 17.5 kDa class II heat shock protein, putative, expressed weakly similar to UniRef100_Q6J0T4 Cluster: Small heat stress protein Hsp17.4-CII; n=1; Solanum peruvianum;Rep: Small heat stress protein Hsp17.4-CII - Solanum peruvianum (Peruvian tomato) (Lycopersicon peruvianum), partial (47%)||DURUM.WHEAT.TIGR: TA587_4571; Putative 17.8 kDa class II heat shock protein [Oryza sativa (japonica cultivar-group)]; Evalue=0; %ident=93.25||BREAD.WHEAT.TIGR: BQ789477; Putative 17.8 kDa class II heat shock protein [Oryza sativa (japonica cultivar-group)]; Evalue=0; %ident=99.72||BRACHYPODIUM GENOME: Bradi3g60100.1 ; very weakly similar to (98.6) AT1G54050 | Symbols:  | 17.4 kDa class III heat shock protein (HSP17.4-CIII) | chr1:20179558-20180122 REVERSEvery weakly similar to (84.7) HSP21_IPONI 17.2 kDa class II heat shock protein - Ipomoea nil (Japanese morning glory) (Pharbitis nil)weakly similar to ( 182) loc_os02g54140 12002.m10443 protein 17.5 kDa class II heat shock protein, putative, expressed HSP20 IbpA alpha-crystallin-Hsps  no original description||RICE GENOME: Loc_Os02g54140.1 ; 12002.m10443 protein 17.5 kDa class II heat shock protein, putative, expressed|</t>
  </si>
  <si>
    <t>|MERCATOR: (loc_os07g44890.1 : 156.0) no description available &amp; (at5g23530 : 82.8) carboxyesterase 18 (CXE18); CONTAINS InterPro DOMAIN/s: Alpha/beta hydrolase fold-3 (InterPro:IPR013094); BEST Arabidopsis thaliana protein match is: alpha/beta-Hydrolases superfamily protein (TAIR:AT5G27320.1); Has 1807 Blast hits to 1807 proteins in 277 species: Archae - 0; Bacteria - 0; Metazoa - 736; Fungi - 347; Plants - 385; Viruses - 0; Other Eukaryotes - 339 (source: NCBI BLink). &amp; (q6l545|gid1_orysa : 56.2) Gibberellin receptor GID1 (EC 3.-.-.-) (Gibberellin-insensitive dwarf protein 1) (Protein GIBBERELLIN INSENSITIVE DWARF1) - Oryza sativa (Rice) &amp; (gnl|cdd|36433 : 51.2) no description available &amp; (reliability: 165.6) &amp;  (original description: no original description)||TAGI: CA732964;;Evalue=0;%ident=98.99|MAPMANSTORE: weakly similar to ( 116) AT5G23530 ; Symbols: AtCXE18 ; AtCXE18 (Arabidopsis thaliana carboxyesterase 18); carboxylesterase ; chr5:7933366-7934373 REVERSEvery weakly similar to (91.7) GID1_ORYSA Gibberellin receptor GID1 (EC 3.-.-.-) (Gibberellin-insensitive dwarf protein 1) (Protein GIBBERELLIN INSENSITIVE DWARF1) - Oryza sativa (Rice)weakly similar to ( 196) loc_os07g44890 12007.m08710 protein gibberellin receptor GID1L2, putative, expressed||BREAD.WHEAT.TIGR: CA732964; Putative esterase [Oryza sativa (japonica cultivar-group)]; Evalue=0; %ident=98.99||BRACHYPODIUM GENOME: Bradi1g19750.1 ; moderately similar to ( 273) AT5G23530 | Symbols: AtCXE18 | AtCXE18 (Arabidopsis thaliana carboxyesterase 18); carboxylesterase | chr5:7933366-7934373 REVERSEweakly similar to ( 172) GID1_ORYSA Gibberellin receptor GID1 (EC 3.-.-.-) (Gibberellin-insensitive dwarf protein 1) (Protein GIBBERELLIN INSENSITIVE DWARF1) - Oryza sativa (Rice)moderately similar to ( 417) loc_os07g44890 12007.m08710 protein gibberellin receptor GID1L2, putative, expressed Abhydrolase_3 Aes  no original description||RICE GENOME: Loc_Os07g44890.1 ; 12007.m08710 protein gibberellin receptor GID1L2, putative, expressed|</t>
  </si>
  <si>
    <t>|MERCATOR: (loc_os06g17920.1 : 131.0) no description available &amp; (gnl|cdd|38301 : 48.1) no description available &amp; (at3g07040 : 45.8) Contains an N-terminal tripartite nucleotide binding site and a C-terminal tandem array of leucine-rich repeats. Confers resistance to Pseudomonas syringae strains that carry the avirulence genes avrB and avrRpm1.; RESISTANCE TO P. SYRINGAE PV MACULICOLA 1 (RPM1); FUNCTIONS IN: protein binding, nucleotide binding; INVOLVED IN: defense response, plant-type hypersensitive response; LOCATED IN: plasma membrane; EXPRESSED IN: 20 plant structures; EXPRESSED DURING: 13 growth stages; CONTAINS InterPro DOMAIN/s: NB-ARC (InterPro:IPR002182), Leucine-rich repeat (InterPro:IPR001611), Disease resistance protein (InterPro:IPR000767); BEST Arabidopsis thaliana protein match is: Disease resistance protein (CC-NBS-LRR class) family (TAIR:AT5G35450.1); Has 20241 Blast hits to 16785 proteins in 626 species: Archae - 16; Bacteria - 1308; Metazoa - 4084; Fungi - 259; Plants - 14046; Viruses - 4; Other Eukaryotes - 524 (source: NCBI BLink). &amp; (gnl|cdd|76379 : 43.9) no description available &amp; (reliability: 91.6) &amp;  (original description: no original description)||TAGI: TC451537;weakly similar to UniRef100_A1XFD7 Cluster: NBS-LRR type R protein, Nbs7-Pi2; n=1; Oryza sativa Indica Group;Rep: NBS-LRR type R protein, Nbs7-Pi2 - Oryza sativa subsp. indica (Rice), partial (8%);Evalue=7E-159;%ident=99.67|MAPMANSTORE: very weakly similar to (97.1) loc_os06g17900 12006.m06502 protein disease resistance protein RPM1, putative weakly similar to UniRef100_A1XFD7 Cluster: NBS-LRR type R protein, Nbs7-Pi2; n=1; Oryza sativa Indica Group;Rep: NBS-LRR type R protein, Nbs7-Pi2 - Oryza sativa subsp. indica (Rice), partial (8%)||BREAD.WHEAT.TIGR: CA742788; NBS-LRR disease resistance protein homologue [Hordeum vulgare (Barley)]; Evalue=1E-158; %ident=99.67||BRACHYPODIUM GENOME: Bradi1g50407.2 ; moderately similar to ( 251) AT3G07040 | Symbols: RPM1, RPS3 | RPM1 (RESISTANCE TO P. SYRINGAE PV MACULICOLA 1); nucleotide binding / protein binding | chr3:2226244-2229024 REVERSEnearly identical (1040) loc_os06g17880 12006.m06500 protein disease resistance RPP13-like protein 3, putative, expressed NB-ARC  no original description||RICE GENOME: Loc_Os06g17880.1 ; 12006.m06500 protein disease resistance RPP13-like protein 3, putative, expressed|</t>
  </si>
  <si>
    <t>|MERCATOR: (loc_os11g34880.1 : 89.7) no description available &amp; (at3g46730 : 61.6) NB-ARC domain-containing disease resistance protein; FUNCTIONS IN: ATP binding; INVOLVED IN: defense response, apoptosis; LOCATED IN: endomembrane system; CONTAINS InterPro DOMAIN/s: NB-ARC (InterPro:IPR002182), Disease resistance protein (InterPro:IPR000767); BEST Arabidopsis thaliana protein match is: NB-ARC domain-containing disease resistance protein (TAIR:AT3G46530.1); Has 14658 Blast hits to 14197 proteins in 483 species: Archae - 6; Bacteria - 489; Metazoa - 440; Fungi - 102; Plants - 13534; Viruses - 0; Other Eukaryotes - 87 (source: NCBI BLink). &amp; (gnl|cdd|38301 : 41.5) no description available &amp; (reliability: 114.0) &amp;  (original description: no original description)||TAGI: CD882662;similar to UniRef100_Q803M9 Cluster: Mitogen-activated protein kinase 4; n=1; Danio rerio;Rep: Mitogen-activated protein kinase, partial (2%);Evalue=0;%ident=99.68|MAPMANSTORE: similar to UniRef100_Q803M9 Cluster: Mitogen-activated protein kinase 4; n=1; Danio rerio;Rep: Mitogen-activated protein kinase, partial (2%)||BREAD.WHEAT.TIGR: CD882662; CD882662; Evalue=0; %ident=99.68||BRACHYPODIUM GENOME: Bradi4g09587.3 ; moderately similar to ( 238) AT3G07040 | Symbols: RPM1, RPS3 | RPM1 (RESISTANCE TO P. SYRINGAE PV MACULICOLA 1); nucleotide binding / protein binding | chr3:2226244-2229024 REVERSEhighly similar to ( 728) loc_os11g37880 12011.m07634 protein stripe rust resistance protein Yr10, putative, expressed NB-ARC  no original description||RICE GENOME: Loc_Os11g37880.1 ; 12011.m07634 protein stripe rust resistance protein Yr10, putative, expressed|</t>
  </si>
  <si>
    <t>|MERCATOR: (loc_os07g44410.1 : 283.0) no description available &amp; (at4g01870 : 237.0) tolB protein-related; FUNCTIONS IN: molecular_function unknown; INVOLVED IN: response to cyclopentenone; LOCATED IN: membrane; EXPRESSED IN: 22 plant structures; EXPRESSED DURING: 13 growth stages; CONTAINS InterPro DOMAIN/s: WD40-like Beta Propeller (InterPro:IPR011659), Peptidase S9B, dipeptidylpeptidase IV N-terminal (InterPro:IPR002469), Six-bladed beta-propeller, TolB-like (InterPro:IPR011042); BEST Arabidopsis thaliana protein match is: DPP6 N-terminal domain-like protein (TAIR:AT1G21680.1); Has 6090 Blast hits to 4220 proteins in 1098 species: Archae - 42; Bacteria - 3414; Metazoa - 20; Fungi - 42; Plants - 120; Viruses - 0; Other Eukaryotes - 2452 (source: NCBI BLink). &amp; (gnl|cdd|36433 : 52.0) no description available &amp; (reliability: 474.0) &amp;  (original description: no original description)||TAGI: GH721270;weakly similar to UniRef100_A7Q0U3 Cluster: Chromosome chr7 scaffold_42, whole genome shotgun sequence; n=1; Vitis vinifera;Rep: Chromosome chr7 scaffold_42, whole genome shotgun sequence - Vitis vinifera (Grape), partial (29%);Evalue=0;%ident=95.6|MAPMANSTORE: weakly similar to ( 171) AT4G01870 ; Symbols:  ; tolB protein-related ; chr4:808473-810431 REVERSEmoderately similar to ( 228) loc_os07g44410 12007.m08662 protein WD40-like Beta Propeller Repeat family protein, expressed weakly similar to UniRef100_A7Q0U3 Cluster: Chromosome chr7 scaffold_42, whole genome shotgun sequence; n=1; Vitis vinifera;Rep: Chromosome chr7 scaffold_42, whole genome shotgun sequence - Vitis vinifera (Grape), partial (29%)||BREAD.WHEAT.TIGR: CD881900; Hypothetical protein OJ1340_C08.105 [Oryza sativa (japonica cultivar-group)]; Evalue=2E-93; %ident=95.77||BRACHYPODIUM GENOME: Bradi1g20050.1 ; highly similar to ( 655) AT4G01870 | Symbols:  | tolB protein-related | chr4:808473-810431 REVERSEhighly similar to ( 915) loc_os07g44410 12007.m08662 protein WD40-like Beta Propeller Repeat family protein, expressed no original description||RICE GENOME: Loc_Os07g44410.1 ; 12007.m08662 protein WD40-like Beta Propeller Repeat family protein, expressed|</t>
  </si>
  <si>
    <t>|MERCATOR: (loc_os05g36360.1 : 169.0) no description available &amp; (at3g18710 : 92.4) Encodes a protein containing a U-box and an ARM domain. This protein has E3 ubiquitin ligase activity based on in vitro assays.; plant U-box 29 (PUB29); FUNCTIONS IN: ubiquitin-protein ligase activity; INVOLVED IN: response to chitin, protein ubiquitination; LOCATED IN: ubiquitin ligase complex; EXPRESSED IN: 22 plant structures; EXPRESSED DURING: 12 growth stages; CONTAINS InterPro DOMAIN/s: U box domain (InterPro:IPR003613), Armadillo-type fold (InterPro:IPR016024); BEST Arabidopsis thaliana protein match is: ARM repeat superfamily protein (TAIR:AT5G09800.1); Has 1922 Blast hits to 1905 proteins in 98 species: Archae - 0; Bacteria - 12; Metazoa - 142; Fungi - 0; Plants - 1653; Viruses - 0; Other Eukaryotes - 115 (source: NCBI BLink). &amp; (q64ha9|spl11_orysa : 77.0) Spotted leaf protein 11 (Spotted leaf11) (Cell death-related protein SPL11) - Oryza sativa (Rice) &amp; (gnl|cdd|36433 : 47.7) no description available &amp; (ipr003613 : 40.571064) U box domain &amp; (reliability: 184.8) &amp;  (original description: no original description)||TAGI: TC433296;;Evalue=0;%ident=99|MAPMANSTORE: very weakly similar to (89.4) AT3G18710 ; Symbols: PUB29, ATPUB29 ; PUB29 (PLANT U-BOX 29); ubiquitin-protein ligase ; chr3:6434234-6435481 REVERSEmoderately similar to ( 496) loc_os05g36360 12005.m07866 protein photoperiod responsive protein, putative, expressed||BREAD.WHEAT.TIGR: TA89689_4565; Hypothetical protein OSJNBb0042J17.16 [Oryza sativa (japonica cultivar-group)]; Evalue=0; %ident=98.75||BRACHYPODIUM GENOME: Bradi2g24050.1 ; very weakly similar to (87.4) AT3G18710 | Symbols: PUB29, ATPUB29 | PUB29 (PLANT U-BOX 29); ubiquitin-protein ligase | chr3:6434234-6435481 REVERSEmoderately similar to ( 459) loc_os05g36360 12005.m07866 protein photoperiod responsive protein, putative, expressedUbox  no original description||RICE GENOME: Loc_Os05g36360.1 ; 12005.m07866 protein photoperiod responsive protein, putative, expressed|</t>
  </si>
  <si>
    <t>|MERCATOR: (loc_os03g04570.1 : 132.0) no description available &amp; (at5g46050 : 98.2) Encodes a di- and tri-peptide transporter involved in responses to wounding, virulent bacterial pathogens, and high NaCl concentrations. The protein is predicted to have 12 transmembrane helicies.; peptide transporter 3 (PTR3); FUNCTIONS IN: dipeptide transporter activity, tripeptide transporter activity, transporter activity; INVOLVED IN: in 12 processes; LOCATED IN: membrane; EXPRESSED IN: 10 plant structures; EXPRESSED DURING: LP.06 six leaves visible, LP.04 four leaves visible, 4 anthesis, C globular stage, petal differentiation and expansion stage; CONTAINS InterPro DOMAIN/s: Oligopeptide transporter (InterPro:IPR000109), Major facilitator superfamily, general substrate transporter (InterPro:IPR016196); BEST Arabidopsis thaliana protein match is: Major facilitator superfamily protein (TAIR:AT5G46040.1); Has 1807 Blast hits to 1807 proteins in 277 species: Archae - 0; Bacteria - 0; Metazoa - 736; Fungi - 347; Plants - 385; Viruses - 0; Other Eukaryotes - 339 (source: NCBI BLink). &amp; (gnl|cdd|36433 : 48.1) no description available &amp; (reliability: 196.4) &amp;  (original description: no original description)||TAGI: TC432310;;Evalue=0;%ident=99.49|MAPMANSTORE: moderately similar to ( 436) AT5G46050 ; Symbols: ATPTR3, PTR3 ; PTR3 (PEPTIDE TRANSPORTER 3); dipeptide transporter/ transporter/ tripeptide transporter ; chr5:18675062-18679071 REVERSEhighly similar to ( 587) loc_os03g04570 12003.m05985 protein peptide transporter PTR2, putative, expressed||BREAD.WHEAT.TIGR: CV764659; Putative peptide transport protein [Oryza sativa (Rice)]; Evalue=0; %ident=99.66||BRACHYPODIUM GENOME: Bradi1g75820.1 ; highly similar to ( 684) AT5G46050 | Symbols: ATPTR3, PTR3 | PTR3 (PEPTIDE TRANSPORTER 3); dipeptide transporter/ transporter/ tripeptide transporter | chr5:18675062-18679071 REVERSEhighly similar to ( 880) loc_os03g04570 12003.m05985 protein peptide transporter PTR2, putative, expressed PTR2 PTR2  no original description||RICE GENOME: Loc_Os03g04570.1 ; 12003.m05985 protein peptide transporter PTR2, putative, expressed|</t>
  </si>
  <si>
    <t>|MERCATOR:  (original description: no original description)||TAGI: TC388213;weakly similar to UniRef100_Q0IV94 Cluster: Os11g0104200 protein; n=1; Oryza sativa Japonica Group;Rep: Os11g0104200 protein - Oryza sativa subsp. japonica (Rice), partial (16%);Evalue=0;%ident=99.85|MAPMANSTORE: moderately similar to ( 239) loc_os10g34614 12010.m21926 protein csAtPR5, putative, expressed weakly similar to UniRef100_Q0IV94 Cluster: Os11g0104200 protein; n=1; Oryza sativa Japonica Group;Rep: Os11g0104200 protein - Oryza sativa subsp. japonica (Rice), partial (16%)||BREAD.WHEAT.TIGR: TA93355_4565; TA93355_4565; Evalue=0; %ident=99.69||BRACHYPODIUM GENOME: Bradi2g37592.1 ; moderately similar to ( 241) loc_os10g34602 12010.m06283 protein csAtPR5, putative, expressed no original description||RICE GENOME: Loc_Os01g66230.1 ; 12001.m12731 protein csAtPR5, putative, expressed|</t>
  </si>
  <si>
    <t>|MERCATOR: (p27806|h1_wheat : 65.1) Histone H1 - Triticum aestivum (Wheat) &amp; (loc_os03g58470.1 : 63.9) no description available &amp; (at2g30620 : 58.5) winged-helix DNA-binding transcription factor family protein; FUNCTIONS IN: DNA binding; INVOLVED IN: nucleosome assembly; LOCATED IN: nucleus, nucleosome; EXPRESSED IN: 23 plant structures; EXPRESSED DURING: 13 growth stages; CONTAINS InterPro DOMAIN/s: Winged helix-turn-helix transcription repressor DNA-binding (InterPro:IPR011991), Histone H5 (InterPro:IPR005819), Histone H1/H5 (InterPro:IPR005818); BEST Arabidopsis thaliana protein match is: winged-helix DNA-binding transcription factor family protein (TAIR:AT1G06760.1). &amp; (gnl|cdd|36139 : 50.3) no description available &amp; (gnl|cdd|34516 : 41.9) no description available &amp; (reliability: 117.0) &amp;  (original description: no original description)||TAGI: TC402830;similar to UniRef100_Q9XHL9 Cluster: Histone H1 WH1B.1; n=1; Triticum aestivum;Rep: Histone H1 WH1B.1 - Triticum aestivum (Wheat), partial (70%);Evalue=0;%ident=99.46|MAPMANSTORE: very weakly similar to (92.8) AT2G30620 ; Symbols:  ; histone H1.2 ; chr2:13045360-13046267 FORWARDweakly similar to ( 112) H1_MAIZE Histone H1 - Zea mays (Maize)weakly similar to ( 110) loc_os03g58470 12003.m10753 protein histone H1, putative, expressed similar to UniRef100_Q9XHL9 Cluster: Histone H1 WH1B.1; n=1; Triticum aestivum;Rep: Histone H1 WH1B.1 - Triticum aestivum (Wheat), partial (70%)||DURUM.WHEAT.TIGR: AJ612573; Histone-like protein [Fritillaria liliacea (Fragrant fritillary)]; Evalue=7E-124; %ident=99.58||BREAD.WHEAT.TIGR: CV779227; Histone H1 [Triticum aestivum (Wheat)]; Evalue=0; %ident=99.73||BRACHYPODIUM GENOME: Bradi1g05330.1 ; no original description||RICE GENOME: Loc_Os03g58470.1 ; 12003.m10753 protein histone H1, putative, expressed|</t>
  </si>
  <si>
    <t>|MERCATOR: (loc_os02g08320.1 : 210.0) no description available &amp; (at2g24150 : 147.0) heptahelical transmembrane  protein HHP3; heptahelical protein 3 (HHP3); FUNCTIONS IN: receptor activity; INVOLVED IN: response to oxidative stress, response to hormone stimulus, response to sucrose stimulus; LOCATED IN: integral to membrane; EXPRESSED IN: 23 plant structures; EXPRESSED DURING: 13 growth stages; CONTAINS InterPro DOMAIN/s: Hly-III related (InterPro:IPR004254); BEST Arabidopsis thaliana protein match is: heptahelical transmembrane  protein2 (TAIR:AT4G30850.2); Has 1835 Blast hits to 1811 proteins in 386 species: Archae - 0; Bacteria - 338; Metazoa - 804; Fungi - 354; Plants - 193; Viruses - 0; Other Eukaryotes - 146 (source: NCBI BLink). &amp; (ipr004254 : 81.32445) Hly-III-related &amp; (gnl|cdd|36139 : 53.4) no description available &amp; (reliability: 294.0) &amp;  (original description: no original description)||TAGI: BG908521;similar to UniRef100_A7PFK3 Cluster: Chromosome chr11 scaffold_14, whole genome shotgun sequence; n=1; Vitis vinifera;Rep: Chromosome chr11 scaffold_14, whole genome shotgun sequence - Vitis vinifera (Grape), partial (23%);Evalue=2E-169;%ident=99.09|MAPMANSTORE: weakly similar to ( 102) AT2G24150 ; Symbols: HHP3 ; HHP3 (heptahelical protein 3); receptor ; chr2:10265632-10267345 REVERSEweakly similar to ( 140) loc_os06g44250 12006.m08953 protein haemolysin-III related family protein, expressed similar to UniRef100_A7PFK3 Cluster: Chromosome chr11 scaffold_14, whole genome shotgun sequence; n=1; Vitis vinifera;Rep: Chromosome chr11 scaffold_14, whole genome shotgun sequence - Vitis vinifera (Grape), partial (23%)||BREAD.WHEAT.TIGR: BG908521; Haemolysin-III related, putative [Oryza sativa (japonica cultivar-group)]; Evalue=3E-169; %ident=99.09||BRACHYPODIUM GENOME: Bradi3g05940.1 ; moderately similar to ( 257) AT2G24150 | Symbols: HHP3 | HHP3 (heptahelical protein 3); receptor | chr2:10265632-10267345 REVERSEmoderately similar to ( 315) loc_os06g44250 12006.m08953 protein haemolysin-III related family protein, expressed HlyIII COG1272  no original description||RICE GENOME: Loc_Os02g08320.1 ; 12002.m06178 protein ADIPOR-like receptor CG5315, putative, expressed|</t>
  </si>
  <si>
    <t>|MERCATOR: (loc_os01g63050.1 : 127.0) no description available &amp; (gnl|cdd|36433 : 50.0) no description available &amp; (at5g59050 : 45.8) unknown protein; Has 35333 Blast hits to 34131 proteins in 2444 species: Archae - 798; Bacteria - 22429; Metazoa - 974; Fungi - 991; Plants - 531; Viruses - 0; Other Eukaryotes - 9610 (source: NCBI BLink). &amp; (reliability: 91.6) &amp;  (original description: no original description)||TAGI: CA733779;;Evalue=0;%ident=99.48|MAPMANSTORE: 0||BREAD.WHEAT.TIGR: CA733779; CA733779; Evalue=0; %ident=99.48||BRACHYPODIUM GENOME: Bradi2g55010.1 ; moderately similar to ( 283) loc_os01g63050 12001.m12423 protein expressed protein no original description||RICE GENOME: Loc_Os01g63050.1 ; 12001.m12423 protein expressed protein|</t>
  </si>
  <si>
    <t>|MERCATOR: (q6f2y7|hs101_orysa : 238.0) Heat shock protein 101 - Oryza sativa (Rice) &amp; (loc_os05g44340.1 : 238.0) no description available &amp; (at1g74310 : 196.0) Encodes ClpB1, which belongs to the Casein lytic proteinase/heat shock protein 100 (Clp/Hsp100) family.  Involved in refolding of proteins which form aggregates under heat stress. Also known as AtHsp101.  AtHsp101 is a cytosolic heat shock protein required for acclimation to high temperature.; heat shock protein 101 (HSP101); FUNCTIONS IN: protein binding, ATPase activity, ATP binding; INVOLVED IN: response to high light intensity, response to hydrogen peroxide, response to heat, protein unfolding; EXPRESSED IN: 12 plant structures; EXPRESSED DURING: 6 growth stages; CONTAINS InterPro DOMAIN/s: Clp ATPase, C-terminal (InterPro:IPR019489), ATPase, AAA+ type, core (InterPro:IPR003593), ATPase, AAA-2 (InterPro:IPR013093), ATPase, AAA-type, core (InterPro:IPR003959), Chaperonin clpA/B (InterPro:IPR001270), Chaperonin ClpA/B, conserved site (InterPro:IPR018368), Clp, N-terminal (InterPro:IPR004176); BEST Arabidopsis thaliana protein match is: casein lytic proteinase B2 (TAIR:AT4G14670.1); Has 27671 Blast hits to 24472 proteins in 3146 species: Archae - 360; Bacteria - 17866; Metazoa - 1124; Fungi - 430; Plants - 707; Viruses - 13; Other Eukaryotes - 7171 (source: NCBI BLink). &amp; (gnl|cdd|38301 : 59.6) no description available &amp; (ipr019489 : 53.92704) Clp ATPase, C-terminal &amp; (gnl|cdd|69180 : 47.8) no description available &amp; (reliability: 392.0) &amp;  (original description: no original description)||TAGI: TC419866;homologue to UniRef100_Q334I0 Cluster: Heat shock protein 101; n=1; Triticum turgidum subsp. durum;Rep: Heat shock protein 101 - Triticum turgidum subsp. durum (durum wheat), partial (16%);Evalue=0;%ident=99.55|MAPMANSTORE: weakly similar to ( 145) AT1G74310 ; Symbols: ATHSP101, HSP101, HOT1 ; ATHSP101 (ARABIDOPSIS THALIANA HEAT SHOCK PROTEIN 101); ATP binding / ATPase/ nucleoside-triphosphatase/ nucleotide binding / protein binding ; chr1:27936715-27939862 REVERSEweakly similar to ( 184) HS101_ORYSA Heat shock protein 101 - Oryza sativa (Rice)weakly similar to ( 184) loc_os05g44340 12005.m08560 protein heat shock protein 101, putative, expressed homologue to UniRef100_Q334I0 Cluster: Heat shock protein 101; n=1; Triticum turgidum subsp. durum;Rep: Heat shock protein 101 - Triticum turgidum subsp. durum (durum wheat), partial (16%)||BREAD.WHEAT.TIGR: TA80622_4565; Heat shock protein HSP101 [Zea mays (Maize)]; Evalue=0; %ident=99.55||BRACHYPODIUM GENOME: Bradi2g19540.1 ; nearly identical (1369) AT1G74310 | Symbols: ATHSP101, HSP101, HOT1 | ATHSP101 (ARABIDOPSIS THALIANA HEAT SHOCK PROTEIN 101); ATP binding / ATPase/ nucleoside-triphosphatase/ nucleotide binding / protein binding | chr1:27936715-27939862 REVERSEnearly identical (1512) HS101_ORYSA Heat shock protein 101 - Oryza sativa (Rice)nearly identical (1512) loc_os05g44340 12005.m08560 protein heat shock protein 101, putative, expressed clpA PRK10865 clpC clpA AAA_2  no original description||RICE GENOME: Loc_Os05g44340.1 ; 12005.m08560 protein heat shock protein 101, putative, expressed|</t>
  </si>
  <si>
    <t>|MERCATOR: (loc_os12g37910.2 : 176.0) no description available &amp; (at5g55050 : 109.0) GDSL-like Lipase/Acylhydrolase superfamily protein; FUNCTIONS IN: hydrolase activity, acting on ester bonds, lipase activity, carboxylesterase activity; INVOLVED IN: lipid metabolic process; LOCATED IN: endomembrane system; EXPRESSED IN: 17 plant structures; EXPRESSED DURING: 10 growth stages; CONTAINS InterPro DOMAIN/s: Lipase, GDSL, active site (InterPro:IPR008265), Lipase, GDSL (InterPro:IPR001087); BEST Arabidopsis thaliana protein match is: GDSL-like Lipase/Acylhydrolase superfamily protein (TAIR:AT3G50400.1); Has 1807 Blast hits to 1807 proteins in 277 species: Archae - 0; Bacteria - 0; Metazoa - 736; Fungi - 347; Plants - 385; Viruses - 0; Other Eukaryotes - 339 (source: NCBI BLink). &amp; (p40603|apg_brana : 89.4) Anter-specific proline-rich protein APG (Protein CEX) (Fragment) - Brassica napus (Rape) &amp; (gnl|cdd|36433 : 50.0) no description available &amp; (gnl|cdd|34516 : 41.9) no description available &amp; (reliability: 218.0) &amp;  (original description: no original description)||TAGI: CK161416;;Evalue=0;%ident=92.65|MAPMANSTORE: weakly similar to ( 122) AT5G55050 ; Symbols:  ; GDSL-motif lipase/hydrolase family protein ; chr5:22337745-22339741 FORWARDweakly similar to ( 105) APG_BRANA Anter-specific proline-rich protein APG (Protein CEX) (Fragment) - Brassica napus (Rape)weakly similar to ( 196) loc_os12g37910 12012.m07577 protein GDSL-motif lipase/hydrolase-like protein, putative, expressed||DURUM.WHEAT.TIGR: TA994_4571; TA994_4571; Evalue=7E-99; %ident=100||BREAD.WHEAT.TIGR: TA51014_4565; TA51014_4565; Evalue=0; %ident=94.39||BRACHYPODIUM GENOME: Bradi5g02077.1 ; weakly similar to ( 172) AT4G28780 | Symbols:  | GDSL-motif lipase/hydrolase family protein | chr4:14215603-14217159 FORWARDweakly similar to ( 138) APG_BRANA Anter-specific proline-rich protein APG (Protein CEX) (Fragment) - Brassica napus (Rape)moderately similar to ( 295) loc_os12g37910 12012.m07577 protein GDSL-motif lipase/hydrolase-like protein, putative, expressedSGNH_plant_lipase_like fatty_acyltransferase_like  no original description||RICE GENOME: Loc_Os12g37910.2 ; 12012.m07577 protein GDSL-motif lipase/hydrolase-like protein, putative, expressed|</t>
  </si>
  <si>
    <t>|MERCATOR: (loc_os12g24320.1 : 117.0) no description available &amp; (at5g40010 : 71.6) AAA-ATPase 1 (AATP1); FUNCTIONS IN: nucleoside-triphosphatase activity, ATPase activity, nucleotide binding, ATP binding; EXPRESSED IN: stem, inflorescence meristem, root, flower, stamen; EXPRESSED DURING: 4 anthesis, petal differentiation and expansion stage; CONTAINS InterPro DOMAIN/s: ATPase, AAA-type, core (InterPro:IPR003959), ATPase, AAA+ type, core (InterPro:IPR003593), ATPase, AAA-type, conserved site (InterPro:IPR003960); BEST Arabidopsis thaliana protein match is: P-loop containing nucleoside triphosphate hydrolases superfamily protein (TAIR:AT3G28580.1); Has 35875 Blast hits to 26437 proteins in 2942 species: Archae - 1242; Bacteria - 8120; Metazoa - 8429; Fungi - 4077; Plants - 2736; Viruses - 205; Other Eukaryotes - 11066 (source: NCBI BLink). &amp; (gnl|cdd|36139 : 50.3) no description available &amp; (gnl|cdd|34516 : 43.1) no description available &amp; (reliability: 143.2) &amp;  (original description: no original description)||TAGI: CK203412;UniRef100_Q5BHT3 Cluster: Cell Division Protein AAA ATPase family; n=2; Triticum;Rep: Cell Division Protein AAA ATPase family - Triticum aestivum (Wheat), partial (26%);Evalue=3E-157;%ident=99.03|MAPMANSTORE: very weakly similar to (89.4) AT5G40010 ; Symbols: AATP1 ; AATP1 (AAA-ATPase 1); ATP binding / ATPase/ nucleoside-triphosphatase/ nucleotide binding ; chr5:16020218-16021762 REVERSEweakly similar to ( 152) loc_os12g24320 12012.m06266 protein cell Division Protein AAA ATPase family, putative, expressed UniRef100_Q5BHT3 Cluster: Cell Division Protein AAA ATPase family; n=2; Triticum;Rep: Cell Division Protein AAA ATPase family - Triticum aestivum (Wheat), partial (26%)||BREAD.WHEAT.TIGR: CK203412; Cell Division Protein AAA ATPase family [Triticum aestivum (Wheat)]; Evalue=4E-157; %ident=99.03||BRACHYPODIUM GENOME: Bradi4g00467.1 ; moderately similar to ( 490) AT5G40010 | Symbols: AATP1 | AATP1 (AAA-ATPase 1); ATP binding / ATPase/ nucleoside-triphosphatase/ nucleotide binding | chr5:16020218-16021762 REVERSEhighly similar to ( 659) loc_os12g24320 12012.m06266 protein cell Division Protein AAA ATPase family, putative, expressed AAA  no original description||RICE GENOME: Loc_Os12g24320.1 ; 12012.m06266 protein cell Division Protein AAA ATPase family, putative, expressed|</t>
  </si>
  <si>
    <t>|MERCATOR: (loc_os02g40240.2 : 92.4) no description available &amp; (at3g47110 : 60.8) Leucine-rich repeat protein kinase family protein; FUNCTIONS IN: protein serine/threonine kinase activity, kinase activity, ATP binding; INVOLVED IN: transmembrane receptor protein tyrosine kinase signaling pathway, protein amino acid phosphorylation; LOCATED IN: endomembrane system;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EF-TU receptor (TAIR:AT5G20480.1); Has 201898 Blast hits to 124021 proteins in 4668 species: Archae - 159; Bacteria - 19385; Metazoa - 64482; Fungi - 8819; Plants - 85595; Viruses - 264; Other Eukaryotes - 23194 (source: NCBI BLink). &amp; (q8lpb4|pskr_dauca : 48.9) Phytosulfokine receptor precursor (EC 2.7.11.1) (Phytosulfokine LRR receptor kinase) - Daucus carota (Carrot) &amp; (gnl|cdd|38301 : 40.4) no description available &amp; (reliability: 113.2) &amp;  (original description: no original description)||TAGI: CA686401;homologue to UniRef100_A4KZ83 Cluster: NADH-ubiquinone oxidoreductase chain 4; n=1; Rana plancyi;Rep: NADH-ubiquinone, partial (3%);Evalue=0;%ident=97.67|MAPMANSTORE: homologue to UniRef100_A4KZ83 Cluster: NADH-ubiquinone oxidoreductase chain 4; n=1; Rana plancyi;Rep: NADH-ubiquinone, partial (3%)||DURUM.WHEAT.TIGR: AJ716571; AJ716571; Evalue=8E-60; %ident=88.83||BREAD.WHEAT.TIGR: CA686401; CA686401; Evalue=0; %ident=97.67||BRACHYPODIUM GENOME: Bradi3g48760.1 ; highly similar to ( 613) AT3G47570 | Symbols:  | leucine-rich repeat transmembrane protein kinase, putative | chr3:17527611-17530748 FORWARDmoderately similar to ( 398) RPK1_IPONI Receptor-like protein kinase precursor (EC 2.7.11.1) - Ipomoea nil (Japanese morning glory) (Pharbitis nil)highly similar to ( 973) loc_os02g40240 12002.m33414 protein leucine-rich repeat receptor protein kinase EXS precursor, putative, expressed                                  S_TKc S_TKc Pkinase Pkinase_Tyr PTKc TyrKc PTKc_Trk PTKc_Srm_Brk SPS1 PTKc_Src_like PTKc_Jak_rpt2 PTKc_TrkA PTKc_Frk_like PTKc_Csk_like PTKc_InsR_like PTKc_Met_Ron PTKc_Tec_like PTKc_Ror PTKc_TrkC PTKc_EphR_B PTKc_Abl PTKc_TrkB PTKc_EphR PTKc_Yes PTKc_Src PTKc_EphR_A2 PTKc_Fyn_Yrk PTKc_EphR_A PTKc_Fes_like PTKc_Lyn PTKc_Btk_Bmx PTKc_Chk PTKc_FGFR PTKc_Itk PTKc_EGFR_like PTKc_Fer PTKc_FAK PTK_Ryk PTKc_Tie1 PTKc_Tec_Rlk PTKc_Axl_like  no original description||RICE GENOME: Loc_Os02g40240.1 ; 12002.m09110 protein leucine-rich repeat receptor protein kinase EXS precursor, putative, expressed|</t>
  </si>
  <si>
    <t>|MERCATOR:  (original description: no original description)||TAGI: DR734448;similar to UniRef100_A7QJH2 Cluster: Chromosome chr8 scaffold_106, whole genome shotgun sequence; n=1; Vitis vinifera;Rep: Chromosome chr8 scaffold_106, whole genome shotgun sequence - Vitis vinifera (Grape), partial (25%);Evalue=4E-169;%ident=97.43|MAPMANSTORE: moderately similar to ( 415) loc_os01g16310 12001.m08227 protein glycosyl hydrolases family 31 protein, expressed similar to UniRef100_A7QJH2 Cluster: Chromosome chr8 scaffold_106, whole genome shotgun sequence; n=1; Vitis vinifera;Rep: Chromosome chr8 scaffold_106, whole genome shotgun sequence - Vitis vinifera (Grape), partial (25%)||BREAD.WHEAT.TIGR: DR734448; Alpha-glucosidase-like [Oryza sativa (japonica cultivar-group)]; Evalue=5E-169; %ident=97.43||BRACHYPODIUM GENOME: Bradi2g10060.1 ; very weakly similar to (93.6) AT3G45940 | Symbols:  | alpha-xylosidase, putative | chr3:16886226-16889171 REVERSEhighly similar to ( 947) loc_os01g16310 12001.m08227 protein glycosyl hydrolases family 31 protein, expressed  PRK10426 COG1501 Glyco_hydro_31 PRK10658  no original description||RICE GENOME: Loc_Os01g16310.1 ; 12001.m08227 protein glycosyl hydrolases family 31 protein, expressed|</t>
  </si>
  <si>
    <t>|MERCATOR: (loc_os05g49240.1 : 122.0) no description available &amp; (at1g19510 : 85.1) RAD-like 5 (RL5); FUNCTIONS IN: DNA binding, sequence-specific DNA binding transcription factor activity; INVOLVED IN: regulation of transcription, DNA-dependent; EXPRESSED IN: 11 plant structures; EXPRESSED DURING: 9 growth stages; CONTAINS InterPro DOMAIN/s: SANT, DNA-binding (InterPro:IPR001005), Molecular chaperone, heat shock protein, Hsp40, DnaJ (InterPro:IPR015609), Homeodomain-like (InterPro:IPR009057), MYB-like (InterPro:IPR017877); BEST Arabidopsis thaliana protein match is: RAD-like 6 (TAIR:AT1G75250.2); Has 606 Blast hits to 606 proteins in 82 species: Archae - 0; Bacteria - 0; Metazoa - 147; Fungi - 0; Plants - 454; Viruses - 0; Other Eukaryotes - 5 (source: NCBI BLink). &amp; (gnl|cdd|38301 : 50.0) no description available &amp; (reliability: 170.2) &amp;  (original description: no original description)||TAGI: TC386711;;Evalue=3E-117;%ident=93.62|MAPMANSTORE: very weakly similar to (82.0) AT4G39250 ; Symbols: ATRL1 ; ATRL1 (ARABIDOPSIS RAD-LIKE 1); DNA binding / transcription factor ; chr4:18271457-18271857 REVERSEweakly similar to ( 112) loc_os05g49240 12005.m08994 protein SANT/MYB protein, putative, expressed||BREAD.WHEAT.TIGR: TA108898_4565; Hypothetical protein B1157F01.37 [Oryza sativa (japonica cultivar-group)]; Evalue=4E-117; %ident=93.62||BRACHYPODIUM GENOME: Bradi2g16120.1 ; weakly similar to ( 112) loc_os05g49240 12005.m08994 protein SANT/MYB protein, putative, expressed no original description||RICE GENOME: Loc_Os05g49240.1 ; 12005.m08994 protein SANT/MYB protein, putative, expressed|</t>
  </si>
  <si>
    <t>|MERCATOR: (loc_os05g13770.1 : 120.0) no description available &amp; (at2g37710 : 119.0) Induced in response to Salicylic acid.; receptor lectin kinase (RLK); FUNCTIONS IN: kinase activity; INVOLVED IN: response to salicylic acid stimulus; LOCATED IN: plasma membrane; EXPRESSED IN: 23 plant structures; EXPRESSED DURING: 13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(TAIR:AT3G53810.1); Has 113290 Blast hits to 111820 proteins in 4637 species: Archae - 92; Bacteria - 13273; Metazoa - 41290; Fungi - 9298; Plants - 33316; Viruses - 357; Other Eukaryotes - 15664 (source: NCBI BLink). &amp; (ipr001220 : 91.27049) Legume lectin, beta chain &amp; (gnl|cdd|36433 : 52.0) no description available &amp; (p02867|lec_pea : 51.6) Lectin precursor [Contains: Lectin beta chain; Lectin alpha chain] - Pisum sativum (Garden pea) &amp; (reliability: 363.72336) &amp;  (original description: no original description)||BRACHYPODIUM GENOME: Bradi1g48432.1 ; highly similar to ( 565) AT3G53810 | Symbols:  | lectin protein kinase, putative | chr3:19933153-19935186 REVERSEweakly similar to ( 198) PSKR_DAUCA Phytosulfokine receptor precursor (EC 2.7.11.1) (Phytosulfokine LRR receptor kinase) - Daucus carota (Carrot)highly similar to ( 630) loc_os04g44900 12004.m09446 protein lectin-like receptor kinase 7, putative, expressed                                                            Lectin_legB S_TKc S_TKc Pkinase PTKc TyrKc Pkinase_Tyr PTKc_Csk_like PTKc_EphR PTKc_Srm_Brk PTKc_Frk_like PTKc_Jak_rpt2 PTKc_Src_like PTKc_Abl PTKc_EphR_A2 PTKc_Syk_like SPS1 PTKc_Fes_like PTKc_EphR_B PTKc_Ack_like PTKc_Chk PTKc_Src PTKc_EGFR_like PTKc_EphR_A PTKc_Tec_like PTKc_Itk PTKc_Fer PTKc_Trk PTKc_DDR PTKc_Ror PTKc_Csk PTKc_Btk_Bmx PTKc_Fyn_Yrk PTKc_InsR_like PTKc_Jak2_Jak3_rpt2 PTKc_Fes PTKc_Lck_Blk PTKc_Lyn PTKc_FAK PTKc_EphR_A10 PTKc_Yes PTKc_ALK_LTK PTKc_Tyk2_rpt2 PTKc_DDR_like PTKc_TrkB PTKc_Tec_Rlk PTKc_TrkC PTKc_Zap-70 PTKc_c-ros PTKc_TrkA PTKc_Axl_like PTKc_Tie1 PTKc_Tie PTKc_Jak1_rpt2 PTKc_Hck PTKc_PDGFR PTKc_Syk PTKc_Met_Ron PTKc_DDR1 PTKc_FGFR PTKc_Tie2  no original description||RICE GENOME: Loc_Os03g15250.1 ; 12003.m06962 protein lectin-like receptor kinase 7, putative|</t>
  </si>
  <si>
    <t>|MERCATOR: (loc_os08g16460.1 : 273.0) no description available &amp; (at3g14470 : 159.0) NB-ARC domain-containing disease resistance protein; FUNCTIONS IN: protein binding; INVOLVED IN: apoptosis, defense response; LOCATED IN: endomembrane system; EXPRESSED IN: 23 plant structures; EXPRESSED DURING: 14 growth stages; CONTAINS InterPro DOMAIN/s: Leucine-rich repeat-containing protein (InterPro:IPR015766), NB-ARC (InterPro:IPR002182), Leucine-rich repeat (InterPro:IPR001611), Disease resistance protein (InterPro:IPR000767); BEST Arabidopsis thaliana protein match is: LRR and NB-ARC domains-containing disease resistance protein (TAIR:AT3G14460.1); Has 25652 Blast hits to 19792 proteins in 681 species: Archae - 38; Bacteria - 1467; Metazoa - 4997; Fungi - 304; Plants - 18213; Viruses - 0; Other Eukaryotes - 633 (source: NCBI BLink). &amp; (ipr002182 : 103.21086) NB-ARC &amp; (gnl|cdd|36433 : 56.2) no description available &amp; (p58823|pgip3_phavu : 41.2) Polygalacturonase inhibitor 3 precursor (Polygalacturonase-inhibiting protein) (PGIP-2) (PGIP-3) - Phaseolus vulgaris (Kidney bean) (French bean) &amp; (reliability: 377.01898) &amp;  (original description: no original description)||TAGI: TC380575;;Evalue=0;%ident=95.85|MAPMANSTORE: weakly similar to ( 149) AT3G14470 ; Symbols:  ; disease resistance protein (NBS-LRR class), putative ; chr3:4857940-4861104 FORWARDmoderately similar to ( 234) loc_os08g16460 12008.m05768 protein NBS-LRR disease resistance protein, putative||BREAD.WHEAT.TIGR: CJ581250; CJ581250; Evalue=0; %ident=95.52||BRACHYPODIUM GENOME: Bradi2g36180.1 ; moderately similar to ( 208) AT3G14470 | Symbols:  | disease resistance protein (NBS-LRR class), putative | chr3:4857940-4861104 FORWARDhighly similar to ( 848) loc_os11g10610 12011.m05256 protein NBS-LRR disease resistance protein, putative, expressed NB-ARC  no original description||RICE GENOME: Loc_Os08g16460.1 ; 12008.m05768 protein NBS-LRR disease resistance protein, putative|</t>
  </si>
  <si>
    <t>|MERCATOR: (q852m2|aldo3_orysa : 154.0) Probable aldehyde oxidase 3 (EC 1.2.3.1) (AO-3) - Oryza sativa (Rice) &amp; (loc_os03g57680.1 : 154.0) no description available &amp; (at1g04580 : 117.0) Encodes aldehyde oxidase AAO4 preferentially expressed in developing seeds.; aldehyde oxidase 4 (AO4); CONTAINS InterPro DOMAIN/s: Aldehyde oxidase/xanthine dehydrogenase (InterPro:IPR016208), Ferredoxin (InterPro:IPR001041), Molybdopterin dehydrogenase, FAD-binding (InterPro:IPR002346), Beta-grasp fold, ferredoxin-type (InterPro:IPR012675), [2Fe-2S]-binding (InterPro:IPR002888), FAD-binding, type 2 (InterPro:IPR016166), CO dehydrogenase flavoprotein, C-terminal (InterPro:IPR005107), 2Fe-2S ferredoxin, iron-sulphur binding site (InterPro:IPR006058), CO dehydrogenase flavoprotein-like, FAD-binding, subdomain 2 (InterPro:IPR016169), Aldehyde oxidase/xanthine dehydrogenase, a/b hammerhead (InterPro:IPR000674), Aldehyde oxidase/xanthine dehydrogenase, molybdopterin binding (InterPro:IPR008274); BEST Arabidopsis thaliana protein match is: abscisic aldehyde oxidase 3 (TAIR:AT2G27150.2); Has 17858 Blast hits to 17128 proteins in 1274 species: Archae - 410; Bacteria - 10596; Metazoa - 1017; Fungi - 119; Plants - 281; Viruses - 0; Other Eukaryotes - 5435 (source: NCBI BLink). &amp; (gnl|cdd|36433 : 46.6) no description available &amp; (ipr008274 : 45.17623) Aldehyde oxidase/xanthine dehydrogenase, molybdopterin binding &amp; (reliability: 234.0) &amp;  (original description: no original description)||TAGI: TC454526;similar to UniRef100_O23888 Cluster: Aldehyde oxidase-2; n=1; Zea mays;Rep: Aldehyde oxidase-2 - Zea mays (Maize), partial (44%);Evalue=3E-132;%ident=97.46|MAPMANSTORE: highly similar to ( 674) AT2G27150 ; Symbols: AAO3 ; AAO3 (Abscisic ALDEHYDE OXIDASE 3); abscisic aldehyde oxidase/ aldehyde oxidase/ indole-3-acetaldehyde oxidase ; chr2:11601952-11607014 FORWARDhighly similar to ( 900) ALDO3_ORYSA Probable aldehyde oxidase 3 (EC 1.2.3.1) (AO-3) - Oryza sativa (Rice)highly similar to ( 900) loc_os03g57690 12003.m10683 protein aldehyde oxidase 1, putative, expressed similar to UniRef100_O23888 Cluster: Aldehyde oxidase-2; n=1; Zea mays;Rep: Aldehyde oxidase-2 - Zea mays (Maize), partial (44%)||BREAD.WHEAT.TIGR: BQ744450; Putative aldehyde oxidase [Oryza sativa (japonica cultivar-group)]; Evalue=6E-121; %ident=92.43||BRACHYPODIUM GENOME: Bradi1g06177.1 ; nearly identical (1318) AT5G20960 | Symbols: AAO1, AO1, ATAO, ATAO1 | AAO1 (ARABIDOPSIS ALDEHYDE OXIDASE 1); aldehyde oxidase/ indole-3-acetaldehyde oxidase | chr5:7116783-7122338 FORWARDnearly identical (1958) ALDO2_ORYSA Probable aldehyde oxidase 2 (EC 1.2.3.1) (AO-2) - Oryza sativa (Rice)nearly identical (1958) loc_os03g57690 12003.m10683 protein aldehyde oxidase 1, putative, expressed Ald_Xan_dh_C2 XdhB CoxL PRK09970 XdhA PRK09800 FAD_binding_5 Ald_Xan_dh_C CoxS Fer2_2 CO_deh_flav_C PRK11433 PRK09908  no original description||RICE GENOME: Loc_Os03g57680.1 ; 12003.m10682 protein aldehyde oxidase 1, putative, expressed|</t>
  </si>
  <si>
    <t>|MERCATOR: (loc_os04g15920.1 : 266.0) no description available &amp; (at4g39330 : 186.0) cinnamyl alcohol dehydrogenase 9 (CAD9); FUNCTIONS IN: oxidoreductase activity, zinc ion binding; INVOLVED IN: oxidation reduction; LOCATED IN: apoplast; EXPRESSED IN: 25 plant structures; EXPRESSED DURING: 15 growth stages;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cinnamyl alcohol dehydrogenase homolog 3 (TAIR:AT2G21890.1); Has 37105 Blast hits to 37091 proteins in 3040 species: Archae - 773; Bacteria - 24856; Metazoa - 1252; Fungi - 2806; Plants - 2933; Viruses - 3; Other Eukaryotes - 4482 (source: NCBI BLink). &amp; (o82515|mtdh_medsa : 185.0) Probable mannitol dehydrogenase (EC 1.1.1.255) (NAD-dependent mannitol dehydrogenase) - Medicago sativa (Alfalfa) &amp; (gnl|cdd|36433 : 53.5) no description available &amp; (ipr013149 : 41.26421) Alcohol dehydrogenase, C-terminal &amp; (reliability: 372.0) &amp;  (original description: no original description)||TAGI: TC398573;weakly similar to UniRef100_P42734 Cluster: Probable mannitol dehydrogenase; n=1; Arabidopsis thaliana;Rep: Probable mannitol dehydrogenase - Arabidopsis thaliana (Mouse-ear cress), partial (51%);Evalue=0;%ident=94.27|MAPMANSTORE: weakly similar to ( 155) AT4G39330 ; Symbols: ATCAD9, CAD9 ; CAD9 (CINNAMYL ALCOHOL DEHYDROGENASE 9); binding / catalytic/ oxidoreductase/ zinc ion binding ; chr4:18291268-18292740 FORWARDweakly similar to ( 158) MTDH_MEDSA Probable mannitol dehydrogenase (EC 1.1.1.255) (NAD-dependent mannitol dehydrogenase) - Medicago sativa (Alfalfa)moderately similar to ( 217) loc_os04g15920 12004.m06772 protein mannitol dehydrogenase, putative, expressed weakly similar to UniRef100_P42734 Cluster: Probable mannitol dehydrogenase; n=1; Arabidopsis thaliana;Rep: Probable mannitol dehydrogenase - Arabidopsis thaliana (Mouse-ear cress), partial (51%)||BREAD.WHEAT.TIGR: BJ272620; OSJNBa0065B15.8 protein [Oryza sativa (japonica cultivar-group)]; Evalue=0; %ident=94.27||BRACHYPODIUM GENOME: Bradi5g04130.1 ; moderately similar to ( 387) AT4G39330 | Symbols: ATCAD9, CAD9 | CAD9 (CINNAMYL ALCOHOL DEHYDROGENASE 9); binding / catalytic/ oxidoreductase/ zinc ion binding | chr4:18291268-18292740 FORWARDmoderately similar to ( 380) MTDH_FRAAN Probable mannitol dehydrogenase (EC 1.1.1.255) (NAD-dependent mannitol dehydrogenase) - Fragaria ananassa (Strawberry)highly similar to ( 602) loc_os04g15920 12004.m06772 protein mannitol dehydrogenase, putative, expressed   AdhP PRK09422 AdhC Tdh Qor ADH_N tdh ADH_zinc_N  no original description||RICE GENOME: Loc_Os04g15920.1 ; 12004.m06772 protein mannitol dehydrogenase, putative, expressed|</t>
  </si>
  <si>
    <t>|MERCATOR: (loc_os10g37899.1 : 332.0) no description available &amp; (at4g16770 : 254.0) 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iron ion binding; INVOLVED IN: oxidation reduction, flavonoid biosynthetic process; LOCATED IN: peroxisome; EXPRESSED IN: 23 plant structures; EXPRESSED DURING: 13 growth stages; CONTAINS InterPro DOMAIN/s: Isopenicillin N synthase (InterPro:IPR002283), Oxoglutarate/iron-dependent oxygenase (InterPro:IPR005123); BEST Arabidopsis thaliana protein match is: 2-oxoglutarate (2OG) and Fe(II)-dependent oxygenase superfamily protein (TAIR:AT4G16765.1); Has 6583 Blast hits to 6566 proteins in 839 species: Archae - 0; Bacteria - 934; Metazoa - 52; Fungi - 818; Plants - 3817; Viruses - 0; Other Eukaryotes - 962 (source: NCBI BLink). &amp; (q07512|fls_pethy : 90.1) Flavonol synthase/flavanone 3-hydroxylase (EC 1.14.11.23) (EC 1.14.11.9) (FLS) - Petunia hybrida (Petunia) &amp; (gnl|cdd|36433 : 49.6) no description available &amp; (ipr005123 : 40.97653) Oxoglutarate/iron-dependent dioxygenase &amp; (reliability: 460.0) &amp;  (original description: no original description)||TAGI: TC373972;similar to UniRef100_Q109D6 Cluster: Oxidoreductase, 2OG-Fe oxygenase family protein, expressed; n=1; Oryza sativa Japonica Group;Rep: Oxidoreductase, 2OG-Fe oxygenase family protein, expressed - Oryza sativa subsp. japonica (Rice), partial (62%);Evalue=0;%ident=100|MAPMANSTORE: moderately similar to ( 239) AT1G35190 ; Symbols:  ; oxidoreductase, 2OG-Fe(II) oxygenase family protein ; chr1:12890544-12892632 FORWARDvery weakly similar to (99.8) FLS_PETHY Flavonol synthase/flavanone 3-hydroxylase (EC 1.14.11.23) (EC 1.14.11.9) (FLS) - Petunia hybrida (Petunia)moderately similar to ( 345) loc_os10g37899 12010.m06575 protein transposon protein, putative, unclassified, expressed similar to UniRef100_Q109D6 Cluster: Oxidoreductase, 2OG-Fe oxygenase family protein, expressed; n=1; Oryza sativa Japonica Group;Rep: Oxidoreductase, 2OG-Fe oxygenase family protein, expressed - Oryza sativa subsp. japonica (Rice), partial (62%)||BREAD.WHEAT.TIGR: TA50917_4565; Putative anthocyanidin hydroxylase [Oryza sativa (japonica cultivar-group)]; Evalue=0; %ident=100||BRACHYPODIUM GENOME: Bradi3g31570.3 ; moderately similar to ( 294) AT4G16765 | Symbols:  | oxidoreductase, 2OG-Fe(II) oxygenase family protein | chr4:9430467-9431791 REVERSEvery weakly similar to (90.5) LDOX_PETHY Leucoanthocyanidin dioxygenase (EC 1.14.11.19) (LDOX) (Leucocyanidin oxygenase) (Leucoanthocyanidin hydroxylase) - Petunia hybrida (Petunia)highly similar to ( 519) loc_os10g37899 12010.m06575 protein transposon protein, putative, unclassified, expressed PcbC 2OG-FeII_Oxy  no original description||RICE GENOME: Loc_Os10g37899.1 ; 12010.m06575 protein transposon protein, putative, unclassified, expressed|</t>
  </si>
  <si>
    <t>|MERCATOR: (loc_os12g31860.4 : 230.0) no description available &amp; (at2g03590 : 157.0) Encodes a member of a class of allantoin transporters.; ureide permease 1 (UPS1); FUNCTIONS IN: allantoin uptake transmembrane transporter activity; INVOLVED IN: allantoin transport; LOCATED IN: endomembrane system; BEST Arabidopsis thaliana protein match is: ureide permease 2 (TAIR:AT2G03530.2); Has 283 Blast hits to 283 proteins in 80 species: Archae - 0; Bacteria - 139; Metazoa - 0; Fungi - 0; Plants - 116; Viruses - 0; Other Eukaryotes - 28 (source: NCBI BLink). &amp; (q41706|upsa3_vigun : 139.0) Probable ureide permease A3 (VuA3) (Fragment) - Vigna unguiculata (Cowpea) &amp; (ipr009834 : 122.61683) Ureide permease &amp; (gnl|cdd|36433 : 54.3) no description available &amp; (gnl|cdd|70912 : 47.4) no description available &amp; (reliability: 314.0) &amp;  (original description: no original description)||TAGI: CK194802;;Evalue=2E-135;%ident=92.63|MAPMANSTORE: moderately similar to ( 228) AT2G03530 ; Symbols: UPS2, ATUPS2 ; UPS2 (UREIDE PERMEASE 2) ; chr2:1071951-1073522 FORWARDmoderately similar to ( 207) UPSA3_VIGUN Probable ureide permease A3 (VuA3) (Fragment) - Vigna unguiculata (Cowpea)moderately similar to ( 318) loc_os12g31860 12012.m27041 protein ureide permease 4, putative, expressed||BREAD.WHEAT.TIGR: CK194802; Allantoin permease [Oryza sativa (japonica cultivar-group)]; Evalue=3E-135; %ident=92.63||BRACHYPODIUM GENOME: Bradi4g06740.1 ; moderately similar to ( 424) AT2G03530 | Symbols: UPS2, ATUPS2 | UPS2 (UREIDE PERMEASE 2) | chr2:1071951-1073522 FORWARDmoderately similar to ( 402) UPSA3_VIGUN Probable ureide permease A3 (VuA3) (Fragment) - Vigna unguiculata (Cowpea)highly similar to ( 565) loc_os12g31860 12012.m27041 protein ureide permease 4, putative, expressedFAE_3-kCoA_syn1  no original description||RICE GENOME: Loc_Os12g31860.3 ; 12012.m073840 protein ureide permease 4, putative, expressed|</t>
  </si>
  <si>
    <t>|MERCATOR: (loc_os01g02570.1 : 161.0) no description available &amp; (at1g18390 : 43.5) Protein kinase superfamily protein; FUNCTIONS IN: protein serine/threonine kinase activity, protein kinase activity, kinase activity, ATP binding; INVOLVED IN: protein amino acid phosphorylation; EXPRESSED IN: 22 plant structures; EXPRESSED DURING: 13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(TAIR:AT1G66880.1); Has 128125 Blast hits to 126473 proteins in 4812 species: Archae - 110; Bacteria - 14433; Metazoa - 47787; Fungi - 10757; Plants - 35416; Viruses - 568; Other Eukaryotes - 19054 (source: NCBI BLink). &amp; (gnl|cdd|38301 : 43.1) no description available &amp; (reliability: 87.0) &amp;  (original description: no original description)||TAGI: CA658462;;Evalue=2E-80;%ident=97.18|MAPMANSTORE: 0||BREAD.WHEAT.TIGR: CA658462; CA658462; Evalue=3E-80; %ident=97.18||BRACHYPODIUM GENOME: Bradi2g01310.1 ; moderately similar to ( 310) AT5G38260 | Symbols:  | serine/threonine protein kinase, putative | chr5:15283692-15285837 REVERSEweakly similar to ( 189) KPRO_MAIZE Putative receptor protein kinase ZmPK1 precursor (EC 2.7.11.1) - Zea mays (Maize)highly similar to ( 856) loc_os01g02390 12001.m42838 protein TAK14, putative, expressed                                                 TyrKc Pkinase_Tyr Pkinase PTKc S_TKc S_TKc PTKc_EphR PTKc_Jak_rpt2 PTKc_Src_like PTKc_Srm_Brk PTKc_Abl PTKc_Syk_like SPS1 PTKc_EphR_A2 PTKc_Tec_like PTKc_Itk PTKc_EphR_A PTKc_Csk_like PTKc_InsR_like PTKc_EphR_B PTKc_EGFR_like PTKc_Fes_like PTKc_Frk_like PTKc_Btk_Bmx PTKc_FGFR PTKc_Axl_like PTKc_Jak2_Jak3_rpt2 PTKc_Chk PTKc_Src PTKc_Fyn_Yrk PTKc_EphR_A10 PTKc_Lck_Blk PTKc_Ror PTKc_RET PTKc_Trk PTKc_DDR_like PTKc_c-ros PTKc_DDR PTKc_Yes PTKc_Tie2 PTKc_Axl PTKc_Ack_like PTKc_Tyk2_rpt2 PTKc_Tie1 PTK_HER3 PTKc_ALK_LTK PTKc_Lyn PTKc_DDR2 PTKc_Tec_Rlk PTKc_FAK PTKc_Zap-70 PTKc_Fes PTKc_Fer PTKc_Met_Ron PTKc_Hck PTKc_Aatyk PTKc_FGFR4 PTKc_Musk PTKc_Syk PTKc_Tie PTKc_Jak1_rpt2 PTKc_Ror1 PTKc_FGFR2 PTKc_PDGFR PTKc_DDR1 PTKc_Csk  no original description||RICE GENOME: Loc_Os01g02570.1 ; 12001.m06899 protein receptor-like kinase, putative, expressed|</t>
  </si>
  <si>
    <t>|MERCATOR: (at4g05050 : 172.0) polyubiquitin gene, belongs to a subtype group with UBQ10 and UBQ14.  Various ecotypes of Arabidopsis have different numbers of ubiquitin repeats within this gene.; ubiquitin 11 (UBQ11); INVOLVED IN: protein modification process, response to salt stress, ubiquitin-dependent protein catabolic process; LOCATED IN: intracellular; EXPRESSED IN: 24 plant structures; EXPRESSED DURING: 15 growth stages; CONTAINS InterPro DOMAIN/s: Ubiquitin subgroup (InterPro:IPR019956), Ubiquitin conserved site (InterPro:IPR019954), Ubiquitin (InterPro:IPR000626), Ubiquitin supergroup (InterPro:IPR019955); BEST Arabidopsis thaliana protein match is: Ubiquitin family protein (TAIR:AT4G02890.2). &amp; (loc_os06g46770.3 : 170.0) no description available &amp; (p14624|ubiq_chlre : 147.0) Ubiquitin - Chlamydomonas reinhardtii &amp; (ipr000626 : 80.59048) Ubiquitin &amp; (gnl|cdd|36433 : 43.5) no description available &amp; (reliability: 344.0) &amp;  (original description: no original description)||BRACHYPODIUM GENOME: Bradi3g15350.1 ; moderately similar to ( 393) AT5G03240 | Symbols: UBQ3 | UBQ3 (POLYUBIQUITIN 3); protein binding | chr5:771976-772896 REVERSEweakly similar to ( 134) UBIQ_WHEAT Ubiquitin - Triticum aestivum (Wheat)moderately similar to ( 395) loc_os04g53620 12004.m101663 protein polyubiquitin OUB2, putative, expressed  Ubiquitin UBQ Nedd8 ubiquitin UBL  no original description||RICE GENOME: Loc_Os04g53620.4 ; 12004.m101663 protein polyubiquitin OUB2, putative, expressed|</t>
  </si>
  <si>
    <t>|MERCATOR: (loc_os01g38620.2 : 180.0) no description available &amp; (at2g25910 : 155.0) 3-5' exonuclease domain-containing protein / K homology domain-containing protein / KH domain-containing protein; FUNCTIONS IN: 3'-5' exonuclease activity, RNA binding, nucleic acid binding; INVOLVED IN: nucleobase, nucleoside, nucleotide and nucleic acid metabolic process; LOCATED IN: intracellular; EXPRESSED IN: 23 plant structures; EXPRESSED DURING: 15 growth stages; CONTAINS InterPro DOMAIN/s: K Homology (InterPro:IPR004087), K Homology, type 1, subgroup (InterPro:IPR018111), K Homology, type 1 (InterPro:IPR004088), Polynucleotidyl transferase, ribonuclease H fold (InterPro:IPR012337), 3&amp;apos;-5&amp;apos; exonuclease (InterPro:IPR002562); BEST Arabidopsis thaliana protein match is: unknown protein (TAIR:AT2G25920.1); Has 35333 Blast hits to 34131 proteins in 2444 species: Archae - 798; Bacteria - 22429; Metazoa - 974; Fungi - 991; Plants - 531; Viruses - 0; Other Eukaryotes - 9610 (source: NCBI BLink). &amp; (gnl|cdd|38301 : 49.2) no description available &amp; (gnl|cdd|70912 : 48.5) no description available &amp; (reliability: 310.0) &amp;  (original description: no original description)'||TAGI: TC370301;weakly similar to UniRef100_A4AXS4 Cluster: General secretion pathway protein G; n=1; Alteromonas macleodii 'Deep ecotype';Rep: General secretion pathway protein G - Alteromonas macleodii 'Deep ecotype', partial (19%);Evalue=0;%ident=99.72|MAPMANSTORE: weakly similar to UniRef100_A4AXS4 Cluster: General secretion pathway protein G; n=1; Alteromonas macleodii Deep ecotype';Rep: General secretion pathway protein G - Alteromonas macleodii 'Deep ecotype', partial (19%)'||BREAD.WHEAT.TIGR: TA75160_4565; TA75160_4565; Evalue=0; %ident=100||BRACHYPODIUM GENOME: Bradi2g41400.1 ; moderately similar to ( 475) AT2G25910 | Symbols:  | 3-5' exonuclease domain-containing protein / K homology domain-containing protein / KH domain-containing protein | chr2:11049379-11051997 REVERSEhighly similar to ( 588) loc_os01g38620 12001.m43061 protein 3-5 exonuclease/ nucleic acid binding protein, putative, expressed 35EXOc 3_5_exonuc 35EXOc  no original description'||RICE GENOME: Loc_Os01g38620.2 ; 12001.m43062 protein 3-5 exonuclease/ nucleic acid binding protein, putative, expressed|</t>
  </si>
  <si>
    <t>|MERCATOR: (loc_os06g50100.1 : 273.0) no description available &amp; (at5g47070 : 178.0) Protein kinase superfamily protein;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(TAIR:AT4G17660.1); Has 1807 Blast hits to 1807 proteins in 277 species: Archae - 0; Bacteria - 0; Metazoa - 736; Fungi - 347; Plants - 385; Viruses - 0; Other Eukaryotes - 339 (source: NCBI BLink). &amp; (q8lpb4|pskr_dauca : 103.0) Phytosulfokine receptor precursor (EC 2.7.11.1) (Phytosulfokine LRR receptor kinase) - Daucus carota (Carrot) &amp; (ipr001245 : 48.45965) Serine-threonine/tyrosine-protein kinase catalytic domain &amp; (gnl|cdd|36433 : 46.6) no description available &amp; (reliability: 356.0) &amp;  (original description: no original description)||TAGI: CA678741;;Evalue=2E-92;%ident=87.88|MAPMANSTORE: weakly similar to ( 135) loc_os06g50100 12006.m09534 protein protein kinase APK1B, chloroplast precursor, putative, expressed||BREAD.WHEAT.TIGR: CA678741; Hypothetical protein P0481E08.9 [Oryza sativa (japonica cultivar-group)]; Evalue=2E-92; %ident=87.88||BRACHYPODIUM GENOME: Bradi1g35157.1 ; moderately similar to ( 363) AT5G47070 | Symbols:  | protein kinase, putative | chr5:19118683-19120528 REVERSEweakly similar to ( 189) NORK_MEDTR Nodulation receptor kinase precursor (EC 2.7.11.1) (Does not make infections protein 2) (Symbiosis receptor-like kinase) (MtSYMRK) - Medicago truncatula (Barrel medic)highly similar to ( 558) loc_os06g50100 12006.m09534 protein protein kinase APK1B, chloroplast precursor, putative, expressed                              S_TKc Pkinase_Tyr Pkinase PTKc S_TKc TyrKc PTKc_Jak_rpt2 PTKc_Csk_like SPS1 PTKc_DDR PTKc_Fes_like PTKc_Syk_like PTKc_Ack_like PTKc_EGFR_like PTKc_Trk PTKc_Jak2_Jak3_rpt2 PTKc_Abl PTKc_Axl_like PTKc_EphR PTKc_InsR_like PTKc_Src_like PTKc_Musk PTKc_Tyk2_rpt2 PTKc_Srm_Brk PTKc_FGFR PTKc_RET PTKc_Jak1_rpt2 PTKc_Chk PTKc_Lck_Blk PTKc_Tie1 PTKc_Lyn PTKc_Frk_like PTKc_Tie2  no original description||RICE GENOME: Loc_Os06g50100.1 ; 12006.m09534 protein protein kinase APK1B, chloroplast precursor, putative, expressed|</t>
  </si>
  <si>
    <t>|MERCATOR: (loc_os03g58790.1 : 254.0) no description available &amp; (at3g28600 : 201.0) P-loop containing nucleoside triphosphate hydrolases superfamily protein; FUNCTIONS IN: nucleoside-triphosphatase activity, ATPase activity, nucleotide binding, ATP binding; INVOLVED IN: N-terminal protein myristoylation; LOCATED IN: endomembrane system; EXPRESSED IN: flower; EXPRESSED DURING: petal differentiation and expansion stage; CONTAINS InterPro DOMAIN/s: ATPase, AAA-type, core (InterPro:IPR003959), ATPase, AAA+ type, core (InterPro:IPR003593), ATPase, AAA-type, conserved site (InterPro:IPR003960); BEST Arabidopsis thaliana protein match is: P-loop containing nucleoside triphosphate hydrolases superfamily protein (TAIR:AT3G28610.1); Has 21037 Blast hits to 19726 proteins in 2862 species: Archae - 1274; Bacteria - 7399; Metazoa - 2914; Fungi - 2841; Plants - 2424; Viruses - 34; Other Eukaryotes - 4151 (source: NCBI BLink). &amp; (gnl|cdd|36433 : 55.4) no description available &amp; (p54778|prs6b_soltu : 41.2) 26S protease regulatory subunit 6B homolog - Solanum tuberosum (Potato) &amp; (reliability: 402.0) &amp;  (original description: no original description)||TAGI: TC437941;similar to UniRef100_Q69S65 Cluster: AAA-type ATPase-like; n=2; Oryza sativa;Rep: AAA-type ATPase-like - Oryza sativa subsp. japonica (Rice), partial (50%);Evalue=0;%ident=97.56|MAPMANSTORE: moderately similar to ( 352) AT3G28510 ; Symbols:  ; AAA-type ATPase family protein ; chr3:10685656-10687248 FORWARDmoderately similar to ( 486) loc_os03g58790 12003.m10782 protein ATPase 3, putative, expressed similar to UniRef100_Q69S65 Cluster: AAA-type ATPase-like; n=2; Oryza sativa;Rep: AAA-type ATPase-like - Oryza sativa subsp. japonica (Rice), partial (50%)||BREAD.WHEAT.TIGR: TA93932_4565; Putative AAA-type ATPase [Arabidopsis thaliana (Mouse-ear cress)]; Evalue=0; %ident=97.96||BRACHYPODIUM GENOME: Bradi1g54800.1 ; moderately similar to ( 412) AT3G28580 | Symbols:  | AAA-type ATPase family protein | chr3:10715736-10717238 FORWARDhighly similar to ( 651) loc_os07g09420 12007.m05398 protein ATPase 2, putative, expressed  no original description||RICE GENOME: Loc_Os03g58790.1 ; 12003.m10782 protein ATPase 3, putative, expressed|</t>
  </si>
  <si>
    <t>|MERCATOR: (loc_os05g50710.1 : 244.0) no description available &amp; (p46518|lea14_goshi : 187.0) Late embryogenesis abundant protein Lea14-A - Gossypium hirsutum (Upland cotton) &amp; (at2g46140 : 182.0) Late embryogenesis abundant protein; FUNCTIONS IN: molecular_function unknown; INVOLVED IN: response to desiccation, embryo development ending in seed dormancy; LOCATED IN: plasma membrane; EXPRESSED IN: 24 plant structures; EXPRESSED DURING: 15 growth stages; CONTAINS InterPro DOMAIN/s: Water stress and hypersensitive response domain (InterPro:IPR013990), Late embryogenesis abundant protein, group 2 (InterPro:IPR004864); BEST Arabidopsis thaliana protein match is: Late embryogenesis abundant protein (TAIR:AT1G01470.1); Has 348 Blast hits to 348 proteins in 99 species: Archae - 0; Bacteria - 22; Metazoa - 0; Fungi - 0; Plants - 325; Viruses - 0; Other Eukaryotes - 1 (source: NCBI BLink). &amp; (gnl|cdd|36433 : 60.0) no description available &amp; (gnl|cdd|34516 : 42.3) no description available &amp; (reliability: 364.0) &amp;  (original description: no original description)||TAGI: TC383323;similar to UniRef100_Q5MJ29 Cluster: Late embryonic abundant-like protein; n=1; Pennisetum glaucum;Rep: Late embryonic abundant-like protein - Pennisetum americanum (Pearl millet), partial (86%);Evalue=0;%ident=99.86|MAPMANSTORE: weakly similar to ( 182) AT2G46140 ; Symbols:  ; late embryogenesis abundant protein, putative / LEA protein, putative ; chr2:18959163-18960362 FORWARDweakly similar to ( 187) LEA14_GOSHI Late embryogenesis abundant protein Lea14-A - Gossypium hirsutum (Upland cotton)moderately similar to ( 244) loc_os05g50710 12005.m09138 protein late embryogenesis abundant protein Lea14-A, putative, expressed similar to UniRef100_Q5MJ29 Cluster: Late embryonic abundant-like protein; n=1; Pennisetum glaucum;Rep: Late embryonic abundant-like protein - Pennisetum americanum (Pearl millet), partial (86%)||DURUM.WHEAT.TIGR: BE429342; Putative late embryogenesis abundant protein [Oryza sativa (japonica cultivar-group)]; Evalue=0; %ident=98.42||BREAD.WHEAT.TIGR: TA66112_4565; Putative late embryogenesis abundant protein [Oryza sativa (japonica cultivar-group)]; Evalue=0; %ident=98.64||BRACHYPODIUM GENOME: Bradi2g15410.1 ; weakly similar to ( 177) AT1G01470 | Symbols: LEA14, LSR3 | LEA14 (LATE EMBRYOGENESIS ABUNDANT 14) | chr1:172295-172826 REVERSEweakly similar to ( 185) LEA14_GOSHI Late embryogenesis abundant protein Lea14-A - Gossypium hirsutum (Upland cotton)moderately similar to ( 247) loc_os05g50710 12005.m09138 protein late embryogenesis abundant protein Lea14-A, putative, expressedLEA_2  no original description||RICE GENOME: Loc_Os05g50710.1 ; 12005.m09138 protein late embryogenesis abundant protein Lea14-A, putative, expressed|</t>
  </si>
  <si>
    <t>|MERCATOR: (loc_os06g39330.1 : 261.0) no description available &amp; (at4g15550 : 103.0) UDP-glucose:indole-3-acetate beta-D-glucosyltransferase; indole-3-acetate beta-D-glucosyltransferase (IAGLU); FUNCTIONS IN: UDP-glycosyltransferase activity, transferase activity, transferring glycosyl groups; INVOLVED IN: metabolic process; LOCATED IN: chloroplast; EXPRESSED IN: 17 plant structures; EXPRESSED DURING: 7 growth stages; CONTAINS InterPro DOMAIN/s: UDP-glucuronosyl/UDP-glucosyltransferase (InterPro:IPR002213); BEST Arabidopsis thaliana protein match is: UDP-glucosyltransferase 75B1 (TAIR:AT1G05560.1); Has 30201 Blast hits to 17322 proteins in 780 species: Archae - 12; Bacteria - 1396; Metazoa - 17338; Fungi - 3422; Plants - 5037; Viruses - 0; Other Eukaryotes - 2996 (source: NCBI BLink). &amp; (q41819|iaag_maize : 57.8) Indole-3-acetate beta-glucosyltransferase (EC 2.4.1.121) (IAA-Glu synthetase) ((Uridine 5-diphosphate-glucose:indol-3-ylacetyl)-beta-D-glucosyl transferase) - Zea mays (Maize) &amp; (gnl|cdd|36433 : 52.7) no description available &amp; (gnl|cdd|34516 : 41.2) no description available &amp; (reliability: 206.0) &amp;  (original description: no original description)'||TAGI: TC446996;weakly similar to UniRef100_Q5CD68 Cluster: Monoterpene glucosyltransferase; n=1; Eucalyptus perriniana;Rep: Monoterpene glucosyltransferase - Eucalyptus perriniana, partial (20%);Evalue=0.0000000000007;%ident=97.73|MAPMANSTORE: very weakly similar to (80.9) AT1G05560 ; Symbols: UGT1, UGT75B1 ; UGT75B1 (UDP-GLUCOSYLTRANSFERASE 75B1); UDP-glucose:4-aminobenzoate acylglucosyltransferase/ UDP-glucosyltransferase/ UDP-glycosyltransferase/ abscisic acid glucosyltransferase/ transferase, transferring glycosyl groups ; chr1:1645674-1647083 REVERSEweakly similar to ( 111) loc_os06g39330 12006.m08471 protein indole-3-acetate beta-glucosyltransferase, putative, expressed weakly similar to UniRef100_Q5CD68 Cluster: Monoterpene glucosyltransferase; n=1; Eucalyptus perriniana;Rep: Monoterpene glucosyltransferase - Eucalyptus perriniana, partial (20%)||BREAD.WHEAT.TIGR: CD926341; Putative anthocyanin 5-O-glucosyltransferase [Oryza sativa (japonica cultivar-group)]; Evalue=0.0000000000008; %ident=97.73||BRACHYPODIUM GENOME: Bradi1g37030.1 ; moderately similar to ( 258) AT4G15550 | Symbols: IAGLU | IAGLU (INDOLE-3-ACETATE BETA-D-GLUCOSYLTRANSFERASE); UDP-glycosyltransferase/ transferase, transferring glycosyl groups | chr4:8877877-8879301 REVERSEweakly similar to ( 155) IAAG_MAIZE Indole-3-acetate beta-glucosyltransferase (EC 2.4.1.121) (IAA-Glu synthetase) ((Uridine 5-diphosphate-glucose:indol-3-ylacetyl)-beta-D-glucosyl transferase) - Zea mays (Maize)moderately similar to ( 486) loc_os06g39330 12006.m08471 protein indole-3-acetate beta-glucosyltransferase, putative, expressed UDPGT  no original description'||RICE GENOME: Loc_Os06g39330.1 ; 12006.m08471 protein indole-3-acetate beta-glucosyltransferase, putative, expressed|</t>
  </si>
  <si>
    <t>|MERCATOR: (loc_os06g03500.1 : 137.0) no description available &amp; (at3g46730 : 58.2) NB-ARC domain-containing disease resistance protein; FUNCTIONS IN: ATP binding; INVOLVED IN: defense response, apoptosis; LOCATED IN: endomembrane system; CONTAINS InterPro DOMAIN/s: NB-ARC (InterPro:IPR002182), Disease resistance protein (InterPro:IPR000767); BEST Arabidopsis thaliana protein match is: NB-ARC domain-containing disease resistance protein (TAIR:AT3G46530.1); Has 14658 Blast hits to 14197 proteins in 483 species: Archae - 6; Bacteria - 489; Metazoa - 440; Fungi - 102; Plants - 13534; Viruses - 0; Other Eukaryotes - 87 (source: NCBI BLink). &amp; (gnl|cdd|36433 : 40.4) no description available &amp; (reliability: 116.4) &amp;  (original description: no original description)||TAGI: TC460714;;Evalue=5E-51;%ident=88.24|MAPMANSTORE: moderately similar to ( 236) loc_os06g17880 12006.m06500 protein disease resistance RPP13-like protein 3, putative, expressed||BREAD.WHEAT.TIGR: BQ160847; Putative NBS-LRR disease resistance protein [Oryza sativa (indica cultivar-group)]; Evalue=7E-51; %ident=88.24||BRACHYPODIUM GENOME: Bradi1g50420.1 ; weakly similar to ( 138) AT3G46530 | Symbols: RPP13 | RPP13 (RECOGNITION OF PERONOSPORA PARASITICA 13); ATP binding | chr3:17130739-17133246 REVERSEmoderately similar to ( 448) loc_os06g17880 12006.m06500 protein disease resistance RPP13-like protein 3, putative, expressed NB-ARC  no original description||RICE GENOME: Loc_Os06g03500.1 ; 12006.m05082 protein NBS-LRR disease resistance protein, putative|</t>
  </si>
  <si>
    <t>|MERCATOR: (loc_os01g02680.1 : 257.0) no description available &amp; (at4g32300 : 58.9) S-domain-2 5 (SD2-5); FUNCTIONS IN: carbohydrate binding, protein kinase activity, kinase activity; INVOLVED IN: protein amino acid autophosphorylation; LOCATED IN: plasma membrane; EXPRESSED IN: 25 plant structures; EXPRESSED DURING: 15 growth stages; CONTAINS InterPro DOMAIN/s: Curculin-like (mannose-binding) lectin (InterPro:IPR001480),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S-locus lectin protein kinase family protein (TAIR:AT5G35370.1); Has 119450 Blast hits to 117822 proteins in 4317 species: Archae - 101; Bacteria - 12813; Metazoa - 43689; Fungi - 10139; Plants - 34770; Viruses - 395; Other Eukaryotes - 17543 (source: NCBI BLink). &amp; (gnl|cdd|36433 : 55.4) no description available &amp; (p17801|kpro_maize : 40.0) Putative receptor protein kinase ZmPK1 precursor (EC 2.7.11.1) - Zea mays (Maize) &amp; (reliability: 108.6) &amp;  (original description: no original description)||TAGI: CV770108;;Evalue=0;%ident=99.12|MAPMANSTORE: weakly similar to ( 187) loc_os01g02780 12001.m06918 protein TAK33, putative, expressed||BREAD.WHEAT.TIGR: CV770108; Putative rust resistance kinase Lr10 [Oryza sativa (japonica cultivar-group)]; Evalue=0; %ident=99.12||BRACHYPODIUM GENOME: Bradi2g01180.1 ; moderately similar to ( 309) AT1G66920 | Symbols:  | serine/threonine protein kinase, putative | chr1:24965410-24967432 REVERSEweakly similar to ( 186) KPRO_MAIZE Putative receptor protein kinase ZmPK1 precursor (EC 2.7.11.1) - Zea mays (Maize)highly similar to ( 882) loc_os01g02680 12001.m06908 protein TAK33, putative, expressed                                             TyrKc Pkinase_Tyr PTKc Pkinase S_TKc S_TKc PTKc_Src_like PTKc_EphR PTKc_Jak_rpt2 PTKc_Abl PTKc_Srm_Brk PTKc_Tec_like PTKc_Itk PTKc_Syk_like PTKc_EphR_A2 PTKc_EGFR_like PTKc_EphR_B PTKc_Csk_like SPS1 PTKc_Frk_like PTKc_Src PTKc_EphR_A PTKc_FGFR PTKc_Ror PTKc_InsR_like PTKc_Fyn_Yrk PTKc_Jak2_Jak3_rpt2 PTKc_Trk PTKc_Btk_Bmx PTKc_EphR_A10 PTKc_Yes PTKc_Axl_like PTKc_Fes_like PTKc_Lck_Blk PTKc_RET PTKc_Tec_Rlk PTK_HER3 PTKc_Chk PTKc_FAK PTKc_Met_Ron PTKc_Tie2 PTKc_DDR PTKc_Lyn PTKc_DDR_like PTKc_Hck PTKc_Tie1 PTKc_Ack_like PTKc_Ror1 PTKc_ALK_LTK PTKc_Axl PTKc_Fer PTKc_Aatyk PTKc_c-ros PTKc_PDGFR PTKc_Csk PTKc_Musk PTKc_DDR2 PTKc_Tie PTKc_Zap-70 PTKc_DDR1 PTKc_Syk PTK_CCK4 PTKc_FGFR4  no original description||RICE GENOME: Loc_Os01g02680.1 ; 12001.m06908 protein TAK33, putative, expressed|</t>
  </si>
  <si>
    <t>|MERCATOR: (loc_os12g38640.1 : 103.0) no description available &amp; (at5g08050 : 73.6) FUNCTIONS IN: molecular_function unknown; INVOLVED IN: response to karrikin; LOCATED IN: thylakoid, chloroplast thylakoid membrane, chloroplast; EXPRESSED IN: 21 plant structures; EXPRESSED DURING: 13 growth stages; CONTAINS InterPro DOMAIN/s: Protein of unknown function DUF1118 (InterPro:IPR009500), Uncharacterised conserved protein UCP022207 (InterPro:IPR016801); Has 78 Blast hits to 78 proteins in 19 species: Archae - 0; Bacteria - 0; Metazoa - 0; Fungi - 0; Plants - 74; Viruses - 0; Other Eukaryotes - 4 (source: NCBI BLink). &amp; (gnl|cdd|36433 : 53.9) no description available &amp; (reliability: 147.2) &amp;  (original description: no original description)||TAGI: TC426224;similar to UniRef100_Q2QN86 Cluster: Expressed protein; n=1; Oryza sativa Japonica Group;Rep: Expressed protein - Oryza sativa subsp. japonica (Rice), partial (63%);Evalue=0;%ident=95.8|MAPMANSTORE: very weakly similar to (91.3) AT5G08050 ; Symbols:  ; FUNCTIONS IN: molecular_function unknown; INVOLVED IN: biological_process unknown; LOCATED IN: thylakoid, chloroplast thylakoid membrane, chloroplast; EXPRESSED IN: 21 plant structures; EXPRESSED DURING: 13 growth stages; CONTAINS InterPro DOMAIN/s: Protein of unknown function DUF1118 (InterPro:IPR009500), Uncharacterised conserved protein UCP022207 (InterPro:IPR016801); Has 41 Blast hits to 41 proteins in 10 species: Archae - 0; Bacteria - 0; Metazoa - 0; Fungi - 0; Plants - 40; Viruses - 0; Other Eukaryotes - 1 (source: NCBI BLink). ; chr5:2578418-2578964 FORWARDweakly similar to ( 123) loc_os12g38640 12012.m073865 protein expressed protein similar to UniRef100_Q2QN86 Cluster: Expressed protein; n=1; Oryza sativa Japonica Group;Rep: Expressed protein - Oryza sativa subsp. japonica (Rice), partial (63%)||DURUM.WHEAT.TIGR: BF293010; Hypothetical protein [Oryza sativa (japonica cultivar-group)]; Evalue=2E-166; %ident=95.82||BREAD.WHEAT.TIGR: TA54438_4565; TA54438_4565; Evalue=0; %ident=99.5||BRACHYPODIUM GENOME: Bradi4g03820.1 ; very weakly similar to (92.4) loc_os12g38640 12012.m073865 protein expressed proteinDUF1118  no original description||RICE GENOME: Loc_Os12g38640.1 ; 12012.m07649 protein expressed protein|</t>
  </si>
  <si>
    <t>|MERCATOR: (loc_os06g06180.1 : 280.0) no description available &amp; (at1g28680 : 193.0) HXXXD-type acyl-transferase family protein; FUNCTIONS IN: transferase activity, transferring acyl groups other than amino-acyl groups, transferase activity; INVOLVED IN: biological_process unknown; LOCATED IN: cellular_component unknown; EXPRESSED IN: 22 plant structures; EXPRESSED DURING: 13 growth stages; CONTAINS InterPro DOMAIN/s: Transferase (InterPro:IPR003480); BEST Arabidopsis thaliana protein match is: HXXXD-type acyl-transferase family protein (TAIR:AT5G07080.1); Has 2577 Blast hits to 2568 proteins in 134 species: Archae - 0; Bacteria - 0; Metazoa - 0; Fungi - 64; Plants - 2509; Viruses - 0; Other Eukaryotes - 4 (source: NCBI BLink). &amp; (o24645|hcbt1_diaca : 81.3) Anthranilate N-benzoyltransferase protein 1 (EC 2.3.1.144) (Anthranilate N-hydroxycinnamoyl/benzoyltransferase 1) - Dianthus caryophyllus (Carnation) (Clove pink) &amp; (ipr003480 : 63.248608) Transferase &amp; (gnl|cdd|36139 : 56.5) no description available &amp; (gnl|cdd|34516 : 41.5) no description available &amp; (reliability: 386.0) &amp;  (original description: no original description)||TAGI: CV765053;weakly similar to UniRef100_Q2IIH7 Cluster: PE-PGRS family protein; n=1; Anaeromyxobacter dehalogenans 2CP-C;Rep: PE-PGRS family protein - Anaeromyxobacter dehalogenans (strain 2CP-C), partial (9%);Evalue=0;%ident=98.79|MAPMANSTORE: weakly similar to UniRef100_Q2IIH7 Cluster: PE-PGRS family protein; n=1; Anaeromyxobacter dehalogenans 2CP-C;Rep: PE-PGRS family protein - Anaeromyxobacter dehalogenans (strain 2CP-C), partial (9%)||BREAD.WHEAT.TIGR: CV765053; CV765053; Evalue=0; %ident=98.79||BRACHYPODIUM GENOME: Bradi1g49060.1 ; moderately similar to ( 258) AT1G28680 | Symbols:  | transferase family protein | chr1:10078222-10079763 FORWARDweakly similar to ( 108) HCBT1_DIACA Anthranilate N-benzoyltransferase protein 1 (EC 2.3.1.144) (Anthranilate N-hydroxycinnamoyl/benzoyltransferase 1) - Dianthus caryophyllus (Carnation) (Clove pink)moderately similar to ( 412) loc_os06g06180 12006.m05344 protein elicitor inducible gene product EIG-I24, putative, expressedTransferase  no original description||RICE GENOME: Loc_Os06g06180.1 ; 12006.m05344 protein elicitor inducible gene product EIG-I24, putative, expressed|</t>
  </si>
  <si>
    <t>|MERCATOR: (loc_os04g21790.1 : 383.0) no description available &amp; (at1g21230 : 149.0) encodes a wall-associated kinase; wall associated kinase 5 (WAK5); FUNCTIONS IN: protein serine/threonine kinase activity, kinase activity; INVOLVED IN: protein amino acid phosphorylation; LOCATED IN: plasma membrane; CONTAINS InterPro DOMAIN/s: EGF-like calcium-binding (InterPro:IPR001881), EGF-like, type 3 (InterPro:IPR000742), Serine-threonine/tyrosine-protein kinase (InterPro:IPR001245), Protein kinase-like domain (InterPro:IPR011009), Serine/threonine-protein kinase, active site (InterPro:IPR008271), Protein kinase, catalytic domain (InterPro:IPR000719), EGF-like calcium-binding, conserved site (InterPro:IPR018097), EGF-type aspartate/asparagine hydroxylation site (InterPro:IPR000152), EGF calcium-binding (InterPro:IPR013091), EGF-like (InterPro:IPR006210); BEST Arabidopsis thaliana protein match is: cell wall-associated kinase (TAIR:AT1G21250.1); Has 137298 Blast hits to 123121 proteins in 4733 species: Archae - 125; Bacteria - 14072; Metazoa - 61552; Fungi - 9626; Plants - 33595; Viruses - 427; Other Eukaryotes - 17901 (source: NCBI BLink). &amp; (gnl|cdd|38301 : 49.2) no description available &amp; (o24585|cri4_maize : 45.4) Putative receptor protein kinase CRINKLY4 precursor (EC 2.7.11.1) - Zea mays (Maize) &amp; (gnl|cdd|70912 : 43.5) no description available &amp; (reliability: 298.0) &amp;  (original description: no original description)||TAGI: TC456802;similar to UniRef100_Q9DZT1 Cluster: Envelope glycoprotein; n=1; Human immunodeficiency virus 1;Rep: Envelope glycoprotein - Human immunodeficiency virus 1, partial (14%);Evalue=5E-96;%ident=100|MAPMANSTORE: similar to UniRef100_Q9DZT1 Cluster: Envelope glycoprotein; n=1; Human immunodeficiency virus 1;Rep: Envelope glycoprotein - Human immunodeficiency virus 1, partial (14%)||BREAD.WHEAT.TIGR: TA107896_4565; TA107896_4565; Evalue=6E-96; %ident=100||BRACHYPODIUM GENOME: Bradi1g30860.1 ; moderately similar to ( 389) AT1G21230 | Symbols: WAK5 | WAK5 (WALL ASSOCIATED KINASE 5); kinase/ protein serine/threonine kinase | chr1:7429980-7432346 FORWARDweakly similar to ( 198) NORK_MEDTR Nodulation receptor kinase precursor (EC 2.7.11.1) (Does not make infections protein 2) (Symbiosis receptor-like kinase) (MtSYMRK) - Medicago truncatula (Barrel medic)nearly identical (1037) loc_os04g24220 12004.m35270 protein OsWAK32 - OsWAK receptor-like protein kinase, expressed                                            S_TKc TyrKc S_TKc Pkinase Pkinase_Tyr PTKc SPS1 PTKc_Ack_like PTKc_Fes_like PTKc_Csk_like PTKc_Srm_Brk PTKc_Itk PTKc_Src_like PTKc_Trk PTKc_EGFR_like PTKc_Jak_rpt2 PTKc_Met_Ron PTKc_Tec_like PTKc_InsR_like PTKc_Frk_like PTKc_DDR PTKc_Fer PTKc_Syk_like PTKc_Btk_Bmx PTKc_Lck_Blk PTKc_Abl PTKc_Fyn_Yrk PTKc_Ror PTKc_EphR PTKc_c-ros PTKc_Src PTKc_Lyn PTKc_Axl_like PTKc_Tec_Rlk PTKc_Yes PTKc_FAK PTKc_Fes PTKc_Chk PTKc_TrkA PTKc_ALK_LTK PTK_CCK4 PTKc_EphR_A2 PTKc_TrkB PTKc_TrkC PTKc_DDR_like PTKc_Ror1 PTKc_IGF-1R PTKc_InsR PTKc_RET  no original description||RICE GENOME: Loc_Os04g21790.1 ; 12004.m07329 protein OsWAK34 - OsWAK receptor-like protein kinase, expressed|</t>
  </si>
  <si>
    <t>|MERCATOR:  (original description: no original description)||TAGI: CA681703;weakly similar to UniRef100_A9UKM3 Cluster: NBS-LRR resistance-like protein; n=1; Hordeum vulgare;Rep: NBS-LRR resistance-like protein - Hordeum vulgare (Barley), partial (7%);Evalue=9E-107;%ident=100|MAPMANSTORE: weakly similar to UniRef100_A9UKM3 Cluster: NBS-LRR resistance-like protein; n=1; Hordeum vulgare;Rep: NBS-LRR resistance-like protein - Hordeum vulgare (Barley), partial (7%)||BREAD.WHEAT.TIGR: CA681703; NB-ARC domain, putative [Oryza sativa (japonica cultivar-group)]; Evalue=1E-106; %ident=100||BRACHYPODIUM GENOME: Bradi4g12770.1 ; moderately similar to ( 284) loc_os05g40150 12005.m08192 protein RGH2A, putative, expressed no original description||RICE GENOME: Loc_Os11g11920.1 ; 12011.m05384 protein resistance protein, putative, expressed|</t>
  </si>
  <si>
    <t>|MERCATOR: (q42450|rcab_horvu : 132.0) Ribulose bisphosphate carboxylase/oxygenase activase B, chloroplast precursor (RuBisCO activase B) (RA B) - Hordeum vulgare (Barley) &amp; (loc_os11g47970.3 : 104.0) no description available &amp; (at2g39730 : 56.2) Rubisco activase, a nuclear-encoded chloroplast protein that consists of two isoforms arising from alternative splicing in most plants. Required for the light activation of rubisco.; rubisco activase (RCA); FUNCTIONS IN: enzyme regulator activity, ADP binding, ribulose-1,5-bisphosphate carboxylase/oxygenase activator activity, ATP binding; INVOLVED IN: response to cold, response to light stimulus, defense response to bacterium; LOCATED IN: in 10 components; EXPRESSED IN: 25 plant structures; EXPRESSED DURING: 15 growth stages; CONTAINS InterPro DOMAIN/s: ATPase, AAA-type, core (InterPro:IPR003959); BEST Arabidopsis thaliana protein match is: P-loop containing nucleoside triphosphate hydrolases superfamily protein (TAIR:AT1G73110.1); Has 2322 Blast hits to 2274 proteins in 510 species: Archae - 328; Bacteria - 451; Metazoa - 248; Fungi - 425; Plants - 405; Viruses - 0; Other Eukaryotes - 465 (source: NCBI BLink). &amp; (gnl|cdd|36433 : 51.6) no description available &amp; (reliability: 112.4) &amp;  (original description: no original description)||TAGI: TC387244;homologue to UniRef100_Q9M4V3 Cluster: Ribulose bisphosphate carboxylase activase B; n=1; Triticum aestivum;Rep: Ribulose bisphosphate carboxylase activase B - Triticum aestivum (Wheat), partial (43%);Evalue=0;%ident=100|MAPMANSTORE: moderately similar to ( 246) AT2G39730 ; Symbols: RCA ; RCA (RUBISCO ACTIVASE); ADP binding / ATP binding / enzyme regulator/ ribulose-1,5-bisphosphate carboxylase/oxygenase activator ; chr2:16571174-16573345 REVERSEmoderately similar to ( 346) RCAB_HORVU Ribulose bisphosphate carboxylase/oxygenase activase B, chloroplast precursor (RuBisCO activase B) (RA B) - Hordeum vulgare (Barley)moderately similar to ( 305) loc_os11g47970 12011.m28706 protein ribulose bisphosphate carboxylase/oxygenase activase, chloroplast precursor, putative, expressed homologue to UniRef100_Q9M4V3 Cluster: Ribulose bisphosphate carboxylase activase B; n=1; Triticum aestivum;Rep: Ribulose bisphosphate carboxylase activase B - Triticum aestivum (Wheat), partial (43%)||DURUM.WHEAT.TIGR: TA441_4571; Ribulose bisphosphate carboxylase activase B [Triticum aestivum (Wheat)]; Evalue=0; %ident=99.76||BREAD.WHEAT.TIGR: TA53903_4565; Ribulose bisphosphate carboxylase activase B [Triticum aestivum (Wheat)]; Evalue=0; %ident=100||BRACHYPODIUM GENOME: Bradi4g09120.2 ; highly similar to ( 688) AT2G39730 | Symbols: RCA | RCA (RUBISCO ACTIVASE); ADP binding / ATP binding / enzyme regulator/ ribulose-1,5-bisphosphate carboxylase/oxygenase activator | chr2:16571174-16573345 REVERSEhighly similar to ( 786) RCAB_HORVU Ribulose bisphosphate carboxylase/oxygenase activase B, chloroplast precursor (RuBisCO activase B) (RA B) - Hordeum vulgare (Barley)highly similar to ( 763) loc_os11g47970 12011.m28706 protein ribulose bisphosphate carboxylase/oxygenase activase, chloroplast precursor, putative, expressed  no original description||RICE GENOME: Loc_Os11g47970.1 ; 12011.m28704 protein ribulose bisphosphate carboxylase/oxygenase activase, chloroplast precursor, putative, expressed|</t>
  </si>
  <si>
    <t>|MERCATOR: (loc_os11g08020.1 : 169.0) no description available &amp; (at4g03460 : 63.5) Ankyrin repeat family protein; CONTAINS InterPro DOMAIN/s: Ankyrin repeat-containing domain (InterPro:IPR020683), Ankyrin repeat (InterPro:IPR002110); BEST Arabidopsis thaliana protein match is: Ankyrin repeat family protein (TAIR:AT4G03500.1); Has 31827 Blast hits to 15474 proteins in 712 species: Archae - 44; Bacteria - 2495; Metazoa - 17236; Fungi - 2457; Plants - 2857; Viruses - 141; Other Eukaryotes - 6597 (source: NCBI BLink). &amp; (gnl|cdd|38301 : 48.1) no description available &amp; (reliability: 127.0) &amp;  (original description: no original description)||BRACHYPODIUM GENOME: Bradi4g23695.1 ; weakly similar to ( 143) AT1G03670 | Symbols:  | ankyrin repeat family protein | chr1:914222-916222 REVERSEmoderately similar to ( 435) loc_os11g08020 12011.m04998 protein protein binding protein, putative, expressed   ANK  no original description||RICE GENOME: Loc_Os11g08020.1 ; 12011.m04998 protein protein binding protein, putative, expressed|</t>
  </si>
  <si>
    <t>|MERCATOR: (loc_os02g38940.1 : 132.0) no description available &amp; (o22307|c71db_lotja : 108.0) Cytochrome P450 71D11 (EC 1.14.-.-) (Fragment) - Lotus japonicus &amp; (at2g02580 : 96.7) member of CYP71B; "cytochrome P450, family 71, subfamily B, polypeptide 9" (CYP71B9); FUNCTIONS IN: electron carrier activity, monooxygenase activity, iron ion binding, oxygen binding, heme binding; INVOLVED IN: oxidation reduction; EXPRESSED IN: carpel; EXPRESSED DURING: 4 anthesis; CONTAINS InterPro DOMAIN/s: Cytochrome P450 (InterPro:IPR001128), Cytochrome P450, E-class, group I (InterPro:IPR002401), Cytochrome P450, conserved site (InterPro:IPR017972); BEST Arabidopsis thaliana protein match is: cytochrome P450, family 71, subfamily B, polypeptide 36 (TAIR:AT3G26320.1); Has 32361 Blast hits to 32060 proteins in 1656 species: Archae - 50; Bacteria - 3047; Metazoa - 11845; Fungi - 6869; Plants - 9493; Viruses - 3; Other Eukaryotes - 1054 (source: NCBI BLink). &amp; (gnl|cdd|36433 : 46.6) no description available &amp; (ipr001128 : 42.793606) Cytochrome P450 &amp; (gnl|cdd|33678 : 40.4) no description available &amp; (reliability: 193.4) &amp;  (original description: no original description)||TAGI: TC402218;;Evalue=0;%ident=99.35|MAPMANSTORE: weakly similar to ( 189) AT3G26330 ; Symbols: CYP71B37 ; CYP71B37; electron carrier/ heme binding / iron ion binding / monooxygenase/ oxygen binding ; chr3:9646873-9648536 REVERSEmoderately similar to ( 202) C71DA_SOYBN Cytochrome P450 71D10 (EC 1.14.-.-) - Glycine max (Soybean)moderately similar to ( 270) loc_os02g38940 12002.m08982 protein cytochrome P450 71D8, putative, expressed||BREAD.WHEAT.TIGR: TA95560_4565; Putative cytochrome P450 [Oryza sativa (japonica cultivar-group)]; Evalue=0; %ident=99.57||BRACHYPODIUM GENOME: Bradi3g06240.1 ; moderately similar to ( 270) AT3G26210 | Symbols: CYP71B23 | CYP71B23; electron carrier/ heme binding / iron ion binding / monooxygenase/ oxygen binding | chr3:9593329-9595202 REVERSEmoderately similar to ( 362) C71DA_SOYBN Cytochrome P450 71D10 (EC 1.14.-.-) - Glycine max (Soybean)highly similar to ( 565) loc_os02g09200 12002.m06217 protein cytochrome P450 71D10, putative, expressed     p450 CypX  no original description||RICE GENOME: Loc_Os02g38940.1 ; 12002.m08982 protein cytochrome P450 71D8, putative, expressed|</t>
  </si>
  <si>
    <t>|MERCATOR: (loc_os11g41380.1 : 101.0) no description available &amp; (at4g38180 : 72.8) FAR1-related sequence 5 (FRS5); FUNCTIONS IN: zinc ion binding; INVOLVED IN: response to red or far red light; LOCATED IN: cellular_component unknown; EXPRESSED IN: 22 plant structures; EXPRESSED DURING: 13 growth stages; CONTAINS InterPro DOMAIN/s: MULE transposase, conserved domain (InterPro:IPR018289), Transcription factor, FAR1-related (InterPro:IPR004330), Zinc finger, PMZ-type (InterPro:IPR006564), Zinc finger, SWIM-type (InterPro:IPR007527); BEST Arabidopsis thaliana protein match is: FAR1-related sequence 3 (TAIR:AT2G27110.2); Has 1793 Blast hits to 1580 proteins in 47 species: Archae - 2; Bacteria - 0; Metazoa - 4; Fungi - 136; Plants - 1646; Viruses - 0; Other Eukaryotes - 5 (source: NCBI BLink). &amp; (gnl|cdd|36433 : 48.9) no description available &amp; (reliability: 145.6) &amp;  (original description: no original description)||TAGI: TC446483;weakly similar to UniRef100_Q6Z468 Cluster: Far-red impaired response protein-like protein; n=1; Oryza sativa Japonica Group;Rep: Far-red impaired response protein-like protein - Oryza sativa subsp. japonica (Rice), partial (11%);Evalue=0;%ident=98.05|MAPMANSTORE: very weakly similar to (92.4) loc_os11g17430 12011.m05826 protein retrotransposon protein, putative, unclassified weakly similar to UniRef100_Q6Z468 Cluster: Far-red impaired response protein-like protein; n=1; Oryza sativa Japonica Group;Rep: Far-red impaired response protein-like protein - Oryza sativa subsp. japonica (Rice), partial (11%)||BREAD.WHEAT.TIGR: CA642086; Putative Zn-finger protein [Triticum aestivum (Wheat)]; Evalue=0; %ident=94.5||BRACHYPODIUM GENOME: Bradi1g43906.1 ; moderately similar to ( 213) AT4G38180 | Symbols: FRS5 | FRS5 (FAR1-related sequence 5); zinc ion binding | chr4:17906702-17909404 REVERSEmoderately similar to ( 340) loc_os06g42520 12006.m08783 protein transposon protein, putative, unclassified no original description||RICE GENOME: Loc_Os11g41380.1 ; 12011.m07979 protein transposon protein, putative, unclassified|</t>
  </si>
  <si>
    <t>|MERCATOR: (q84ms3|hak16_orysa : 559.0) Probable potassium transporter 16 (OsHAK16) - Oryza sativa (Rice) &amp; (loc_os03g37840.1 : 559.0) no description available &amp; (at4g13420 : 356.0) Encodes a protein of the KUP/HAK/KT potassium channel class that is upregulated in the roots by K levels.; high affinity K+ transporter 5 (HAK5); FUNCTIONS IN: potassium ion transmembrane transporter activity, potassium:sodium symporter activity; INVOLVED IN: potassium ion transport; LOCATED IN: membrane; EXPRESSED IN: 15 plant structures; EXPRESSED DURING: 8 growth stages; CONTAINS InterPro DOMAIN/s: Potassium uptake protein, kup (InterPro:IPR018519), K+ potassium transporter (InterPro:IPR003855); BEST Arabidopsis thaliana protein match is: Potassium transporter family protein (TAIR:AT1G60160.1); Has 30201 Blast hits to 17322 proteins in 780 species: Archae - 12; Bacteria - 1396; Metazoa - 17338; Fungi - 3422; Plants - 5037; Viruses - 0; Other Eukaryotes - 2996 (source: NCBI BLink). &amp; (ipr003855 : 326.17862) K+ potassium transporter &amp; (gnl|cdd|38301 : 51.9) no description available &amp; (reliability: 1282.8125) &amp;  (original description: no original description)||TAGI: TC460387;;Evalue=0;%ident=99.01|MAPMANSTORE: moderately similar to ( 311) AT4G13420 ; Symbols: HAK5, ATHAK5 ; HAK5 (HIGH AFFINITY K+ TRANSPORTER 5); potassium ion transmembrane transporter/ potassium:sodium symporter ; chr4:7797038-7802174 REVERSEmoderately similar to ( 491) HAK16_ORYSA Probable potassium transporter 16 (OsHAK16) - Oryza sativa (Rice)moderately similar to ( 491) loc_os03g37840 12003.m08888 protein potassium transporter 16, putative, expressed||BREAD.WHEAT.TIGR: CJ692123; Probable potassium transporter 16 [Oryza sativa (Rice)]; Evalue=0; %ident=99.47||BRACHYPODIUM GENOME: Bradi1g15610.1 ; highly similar to ( 682) AT4G13420 | Symbols: HAK5, ATHAK5 | HAK5 (HIGH AFFINITY K+ TRANSPORTER 5); potassium ion transmembrane transporter/ potassium:sodium symporter | chr4:7797038-7802174 REVERSEnearly identical (1312) HAK16_ORYSA Probable potassium transporter 16 (OsHAK16) - Oryza sativa (Rice)nearly identical (1312) loc_os03g37840 12003.m08888 protein potassium transporter 16, putative, expressedK_trans Kup trkD  no original description||RICE GENOME: Loc_Os03g37840.1 ; 12003.m08888 protein potassium transporter 16, putative, expressed|</t>
  </si>
  <si>
    <t>|MERCATOR: (loc_os11g29790.1 : 95.9) no description available &amp; (at2g34930 : 67.4) disease resistance family protein / LRR family protein; INVOLVED IN: signal transduction, defense response to fungus, defense response; LOCATED IN: cell wall; EXPRESSED IN: 10 plant structures; EXPRESSED DURING: 7 growth stages; CONTAINS InterPro DOMAIN/s: Leucine-rich repeat-containing N-terminal domain, type 2 (InterPro:IPR013210), Leucine-rich repeat (InterPro:IPR001611); BEST Arabidopsis thaliana protein match is: Leucine-rich repeat transmembrane protein kinase (TAIR:AT4G20140.1); Has 135121 Blast hits to 32840 proteins in 1181 species: Archae - 56; Bacteria - 8201; Metazoa - 34800; Fungi - 1569; Plants - 79859; Viruses - 2; Other Eukaryotes - 10634 (source: NCBI BLink). &amp; (p93194|rpk1_iponi : 55.5) Receptor-like protein kinase precursor (EC 2.7.11.1) - Ipomoea nil (Japanese morning glory) (Pharbitis nil) &amp; (gnl|cdd|36433 : 49.3) no description available &amp; (reliability: 123.2) &amp;  (original description: no original description)||BRACHYPODIUM GENOME: Bradi3g16430.1 ; highly similar to ( 650) AT3G47570 | Symbols:  | leucine-rich repeat transmembrane protein kinase, putative | chr3:17527611-17530748 FORWARDmoderately similar to ( 391) RPK1_IPONI Receptor-like protein kinase precursor (EC 2.7.11.1) - Ipomoea nil (Japanese morning glory) (Pharbitis nil)nearly identical (1449) loc_os10g22890 12010.m05295 protein receptor kinase, putative, expressed                           S_TKc S_TKc Pkinase PTKc Pkinase_Tyr TyrKc PTKc_Srm_Brk PTKc_EphR PTKc_Csk_like PTKc_Abl PTKc_Src_like PTKc_Frk_like SPS1 PTKc_Jak_rpt2 PTKc_Chk PTKc_Src PTKc_Axl_like PTKc_Tec_like PTKc_Trk PTKc_Tyk2_rpt2 PTKc_Itk PTKc_Ror PTKc_EphR_A2  no original description||RICE GENOME: Loc_Os11g29790.1 ; 12011.m06888 protein receptor-like protein kinase precursor, putative|</t>
  </si>
  <si>
    <t>|MERCATOR: (loc_os04g53000.1 : 146.0) no description available &amp; (gnl|cdd|36433 : 46.9) no description available &amp; (gnl|cdd|33637 : 43.8) no description available &amp; (at3g25510 : 43.5) disease resistance protein (TIR-NBS-LRR class), putative; FUNCTIONS IN: transmembrane receptor activity, nucleoside-triphosphatase activity, nucleotide binding, ATP binding; INVOLVED IN: signal transduction, defense response, apoptosis, innate immune response; LOCATED IN: intrinsic to membrane; EXPRESSED IN: epidermis;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(TAIR:AT1G69550.1); Has 89074 Blast hits to 29960 proteins in 1009 species: Archae - 52; Bacteria - 3819; Metazoa - 7735; Fungi - 613; Plants - 72271; Viruses - 24; Other Eukaryotes - 4560 (source: NCBI BLink). &amp; (reliability: 87.0) &amp;  (original description: no original description)||BRACHYPODIUM GENOME: Bradi5g22180.1 ; weakly similar to ( 148) loc_os04g53040 12004.m10196 protein retrotransposon protein, putative, unclassified, expressed no original description||RICE GENOME: Loc_Os04g53000.1 ; 12004.m10192 protein NBS-LRR disease resistance protein, putative, expressed|</t>
  </si>
  <si>
    <t>|MERCATOR: (loc_os07g48450.1 : 156.0) no description available &amp; (at1g61110 : 85.1) NAC domain containing protein 25 (NAC025); FUNCTIONS IN: sequence-specific DNA binding transcription factor activity; INVOLVED IN: multicellular organismal development, regulation of transcription; LOCATED IN: cellular_component unknown; EXPRESSED IN: 6 plant structures; EXPRESSED DURING: 4 anthesis, petal differentiation and expansion stage; CONTAINS InterPro DOMAIN/s: No apical meristem (NAM) protein (InterPro:IPR003441); BEST Arabidopsis thaliana protein match is: NAC domain containing protein  2 (TAIR:AT3G15510.1); Has 3019 Blast hits to 3014 proteins in 77 species: Archae - 0; Bacteria - 0; Metazoa - 0; Fungi - 0; Plants - 3011; Viruses - 0; Other Eukaryotes - 8 (source: NCBI BLink). &amp; (q53nf7|nac71_orysa : 79.3) NAC domain-containing protein 71 (ONAC071) - Oryza sativa (Rice) &amp; (gnl|cdd|36433 : 59.7) no description available &amp; (reliability: 162.6) &amp;  (original description: no original description)||TAGI: TC457409;similar to UniRef100_A0JBY8 Cluster: NAC domain protein; n=1; Cymbidium hybrid cultivar;Rep: NAC domain protein - Cymbidium hybrid cultivar, partial (42%);Evalue=0;%ident=96.09|MAPMANSTORE: weakly similar to ( 190) AT1G61110 ; Symbols: anac025 ; anac025 (Arabidopsis NAC domain containing protein 25); transcription factor ; chr1:22516730-22518055 FORWARDweakly similar to ( 180) NAC71_ORYSA NAC domain-containing protein 71 (ONAC071) - Oryza sativa (Rice)moderately similar to ( 311) loc_os07g48450 12007.m29337 protein NAC domain-containing protein 18, putative, expressed similar to UniRef100_A0JBY8 Cluster: NAC domain protein; n=1; Cymbidium hybrid cultivar;Rep: NAC domain protein - Cymbidium hybrid cultivar, partial (42%)||DURUM.WHEAT.TIGR: AJ615184; AJ615184; Evalue=0; %ident=97.74||BREAD.WHEAT.TIGR: CK209673; Putative NAM (No apical meristem) protein [Oryza sativa (japonica cultivar-group)]; Evalue=0; %ident=96.09||BRACHYPODIUM GENOME: Bradi1g17480.1 ; moderately similar to ( 250) AT1G69490 | Symbols: NAP, ANAC029, ATNAP | NAP (NAC-like, activated by AP3/PI); transcription factor | chr1:26122233-26123222 FORWARDmoderately similar to ( 221) NAC48_ORYSA NAC domain-containing protein 48 (ONAC048) - Oryza sativa (Rice)moderately similar to ( 321) loc_os07g48450 12007.m29337 protein NAC domain-containing protein 18, putative, expressedNAM  no original description||RICE GENOME: Loc_Os07g48450.1 ; 12007.m29336 protein NAC domain-containing protein 18, putative, expressed|</t>
  </si>
  <si>
    <t>|MERCATOR: (loc_os08g28540.1 : 231.0) no description available &amp; (at3g50950 : 70.1) HOPZ-ACTIVATED RESISTANCE 1 (ZAR1); FUNCTIONS IN: ATP binding; INVOLVED IN: defense response, apoptosis; LOCATED IN: cellular_component unknown; EXPRESSED IN: 22 plant structures; EXPRESSED DURING: 13 growth stages; CONTAINS InterPro DOMAIN/s: NB-ARC (InterPro:IPR002182), Disease resistance protein (InterPro:IPR000767); BEST Arabidopsis thaliana protein match is: Disease resistance protein (CC-NBS-LRR class) family (TAIR:AT5G43470.2); Has 15477 Blast hits to 13963 proteins in 472 species: Archae - 2; Bacteria - 362; Metazoa - 212; Fungi - 129; Plants - 14652; Viruses - 8; Other Eukaryotes - 112 (source: NCBI BLink). &amp; (gnl|cdd|38301 : 44.2) no description available &amp; (ipr002182 : 40.035545) NB-ARC &amp; (reliability: 200.2622) &amp;  (original description: no original description)||BRACHYPODIUM GENOME: Bradi4g03005.1 ; moderately similar to ( 234) AT3G07040 | Symbols: RPM1, RPS3 | RPM1 (RESISTANCE TO P. SYRINGAE PV MACULICOLA 1); nucleotide binding / protein binding | chr3:2226244-2229024 REVERSEhighly similar to ( 867) loc_os08g28540 12008.m06860 protein resistance protein LR10, putative NB-ARC  no original description||RICE GENOME: Loc_Os08g28540.1 ; 12008.m06860 protein resistance protein LR10, putative|</t>
  </si>
  <si>
    <t>|MERCATOR: (loc_os08g30100.1 : 169.0) no description available &amp; (at2g30830 : 131.0) encodes a protein whose sequence is similar to 2-oxoglutarate-dependent dioxygenase; 2-oxoglutarate (2OG) and Fe(II)-dependent oxygenase superfamily protein; CONTAINS InterPro DOMAIN/s: Oxoglutarate/iron-dependent oxygenase (InterPro:IPR005123); BEST Arabidopsis thaliana protein match is: 2-oxoglutarate (2OG) and Fe(II)-dependent oxygenase superfamily protein (TAIR:AT2G30840.1); Has 8436 Blast hits to 8403 proteins in 1008 species: Archae - 0; Bacteria - 1171; Metazoa - 115; Fungi - 900; Plants - 4884; Viruses - 0; Other Eukaryotes - 1366 (source: NCBI BLink). &amp; (o04847|dv4h_catro : 105.0) Desacetoxyvindoline 4-hydroxylase (EC 1.14.11.20) - Catharanthus roseus (Rosy periwinkle) (Madagascar periwinkle) &amp; (gnl|cdd|36433 : 51.2) no description available &amp; (gnl|cdd|85561 : 40.7) no description available &amp; (reliability: 244.0) &amp;  (original description: no original description)||TAGI: CA633008;similar to UniRef100_Q0DPH3 Cluster: Os03g0690500 protein; n=1; Oryza sativa Japonica Group;Rep: Os03g0690500 protein - Oryza sativa subsp. japonica (Rice), partial (21%);Evalue=2E-82;%ident=80.51|MAPMANSTORE: weakly similar to ( 104) AT1G06620 ; Symbols:  ; 2-oxoglutarate-dependent dioxygenase, putative ; chr1:2025618-2027094 FORWARDvery weakly similar to (83.6) DV4H_CATRO Desacetoxyvindoline 4-hydroxylase (EC 1.14.11.20) - Catharanthus roseus (Rosy periwinkle) (Madagascar periwinkle)weakly similar to ( 125) loc_os08g30210 12008.m07023 protein 1-aminocyclopropane-1-carboxylate oxidase, putative, expressed similar to UniRef100_Q0DPH3 Cluster: Os03g0690500 protein; n=1; Oryza sativa Japonica Group;Rep: Os03g0690500 protein - Oryza sativa subsp. japonica (Rice), partial (21%)||BREAD.WHEAT.TIGR: CA633008; Putative dioxygenase [Oryza sativa (japonica cultivar-group)]; Evalue=3E-82; %ident=80.51||BRACHYPODIUM GENOME: Bradi3g16110.1 ; moderately similar to ( 305) AT1G06620 | Symbols:  | 2-oxoglutarate-dependent dioxygenase, putative | chr1:2025618-2027094 FORWARDmoderately similar to ( 265) DV4H_CATRO Desacetoxyvindoline 4-hydroxylase (EC 1.14.11.20) - Catharanthus roseus (Rosy periwinkle) (Madagascar periwinkle)moderately similar to ( 327) loc_os08g30210 12008.m07023 protein 1-aminocyclopropane-1-carboxylate oxidase, putative, expressed PcbC 2OG-FeII_Oxy  no original description||RICE GENOME: Loc_Os08g30100.1 ; 12008.m07012 protein 1-aminocyclopropane-1-carboxylate oxidase, putative, expressed|</t>
  </si>
  <si>
    <t>|MERCATOR: (loc_os01g13280.1 : 217.0) no description available &amp; (at3g15355 : 176.0) ubiquitin-conjugating enzyme 25 (UBC25); FUNCTIONS IN: small conjugating protein ligase activity; INVOLVED IN: regulation of protein metabolic process, post-translational protein modification; LOCATED IN: cellular_component unknown; EXPRESSED IN: 21 plant structures; EXPRESSED DURING: 13 growth stages; CONTAINS InterPro DOMAIN/s: Ubiquitin-conjugating enzyme/RWD-like (InterPro:IPR016135), Ubiquitin-conjugating enzyme, E2 (InterPro:IPR000608); BEST Arabidopsis thaliana protein match is: Ubiquitin-conjugating enzyme family protein (TAIR:AT1G53025.1); Has 6168 Blast hits to 6144 proteins in 365 species: Archae - 0; Bacteria - 0; Metazoa - 2619; Fungi - 1243; Plants - 1332; Viruses - 17; Other Eukaryotes - 957 (source: NCBI BLink). &amp; (p25866|ubc2_wheat : 60.8) Ubiquitin-conjugating enzyme E2-17 kDa (EC 6.3.2.19) (Ubiquitin-protein ligase) (Ubiquitin carrier protein) - Triticum aestivum (Wheat) &amp; (ipr000608 : 58.02666) Ubiquitin-conjugating enzyme, E2 &amp; (gnl|cdd|38301 : 48.8) no description available &amp; (reliability: 453.54666) &amp;  (original description: no original description)||TAGI: TC461070;;Evalue=0;%ident=100|MAPMANSTORE: moderately similar to ( 202) AT2G33770 ; Symbols: UBC24, ATUBC24, PHO2 ; PHO2 (PHOSPHATE 2); ubiquitin-protein ligase ; chr2:14277785-14281482 REVERSEmoderately similar to ( 363) loc_os01g13280 12001.m07938 protein baculoviral IAP repeat-containing protein 6, putative, expressed||BREAD.WHEAT.TIGR: CJ677108; ubiquitin conjugating enzyme [Arabidopsis thaliana]; Evalue=0; %ident=100||BRACHYPODIUM GENOME: Bradi2g07970.2 ; moderately similar to ( 303) AT1G53020 | Symbols: UBC26, PFU3 | UBC26 (UBIQUITIN-CONJUGATING ENZYME 26); ubiquitin-protein ligase | chr1:19751372-19759474 REVERSEhighly similar to ( 533) loc_os01g13280 12001.m07938 protein baculoviral IAP repeat-containing protein 6, putative, expressed  UBCc UQ_con UBCc COG5078  no original description||RICE GENOME: Loc_Os01g13280.1 ; 12001.m07938 protein baculoviral IAP repeat-containing protein 6, putative, expressed|</t>
  </si>
  <si>
    <t>|MERCATOR:  (original description: no original description)||TAGI: TC371021;weakly similar to UniRef100_Q109I2 Cluster: Expressed protein; n=1; Oryza sativa Japonica Group;Rep: Expressed protein - Oryza sativa subsp. japonica (Rice), partial (25%);Evalue=0;%ident=96.46|MAPMANSTORE: weakly similar to ( 145) loc_os10g34614 12010.m21926 protein csAtPR5, putative, expressed weakly similar to UniRef100_Q109I2 Cluster: Expressed protein; n=1; Oryza sativa Japonica Group;Rep: Expressed protein - Oryza sativa subsp. japonica (Rice), partial (25%)||BREAD.WHEAT.TIGR: TA72483_4565; TA72483_4565; Evalue=0; %ident=97.38||BRACHYPODIUM GENOME: Bradi3g02120.1 ; moderately similar to ( 261) loc_os10g34614 12010.m21926 protein csAtPR5, putative, expressed no original description||RICE GENOME: Loc_Os10g34614.1 ; 12010.m06284 protein csAtPR5, putative, expressed|</t>
  </si>
  <si>
    <t>|MERCATOR: (loc_os07g34550.1 : 200.0) no description available &amp; (gnl|cdd|36433 : 47.3) no description available &amp; (at2g24960 : 46.2) unknown protein; FUNCTIONS IN: molecular_function unknown; INVOLVED IN: biological_process unknown; LOCATED IN: cellular_component unknown; EXPRESSED IN: 21 plant structures; EXPRESSED DURING: 12 growth stages; BEST Arabidopsis thaliana protein match is: unknown protein (TAIR:AT4G02210.2); Has 30201 Blast hits to 17322 proteins in 780 species: Archae - 12; Bacteria - 1396; Metazoa - 17338; Fungi - 3422; Plants - 5037; Viruses - 0; Other Eukaryotes - 2996 (source: NCBI BLink). &amp; (reliability: 92.4) &amp;  (original description: no original description)||TAGI: TC425252;;Evalue=0;%ident=99.54|MAPMANSTORE: moderately similar to ( 224) loc_os07g34550 12007.m07712 protein retrotransposon protein, putative, unclassified||BREAD.WHEAT.TIGR: TA85730_4565; TA85730_4565; Evalue=0; %ident=99.77||BRACHYPODIUM GENOME: Bradi3g06253.1 ; moderately similar to ( 214) AT5G41980 | Symbols:  | unknown protein | chr5:16793765-16794889 FORWARDhighly similar to ( 787) loc_os08g01570 12008.m04305 protein retrotransposon protein, putative, unclassified  no original description||RICE GENOME: Loc_Os07g34550.1 ; 12007.m07712 protein retrotransposon protein, putative, unclassified|</t>
  </si>
  <si>
    <t>|MERCATOR: (p46466|prs4_orysa : 99.8) 26S protease regulatory subunit 4 homolog (TAT-binding protein homolog 2) - Oryza sativa (Rice) &amp; (loc_os07g49150.1 : 99.8) no description available &amp; (at4g29040 : 97.1) 26S proteasome AAA-ATPase subunit RPT2a (RPT2a) mRNA,; regulatory particle AAA-ATPase 2A (RPT2a); FUNCTIONS IN: ATPase activity; INVOLVED IN: in 17 processes; LOCATED IN: proteasome regulatory particle, base subcomplex, proteasome complex, nucleus, membrane; EXPRESSED IN: 29 plant structures; EXPRESSED DURING: 13 growth stages; CONTAINS InterPro DOMAIN/s: ATPase, AAA+ type, core (InterPro:IPR003593), ATPase, AAA-type, core (InterPro:IPR003959), ATPase, AAA-type, conserved site (InterPro:IPR003960), 26S proteasome subunit P45 (InterPro:IPR005937); BEST Arabidopsis thaliana protein match is: AAA-type ATPase family protein (TAIR:AT2G20140.1); Has 31112 Blast hits to 28760 proteins in 3112 species: Archae - 1431; Bacteria - 10308; Metazoa - 4877; Fungi - 3744; Plants - 3214; Viruses - 41; Other Eukaryotes - 7497 (source: NCBI BLink). &amp; (gnl|cdd|36433 : 43.9) no description available &amp; (reliability: 194.2) &amp;  (original description: no original description)||TAGI: BQ902541;similar to UniRef100_Q10QV1 Cluster: SacIy domain containing protein, expressed; n=1; Oryza sativa Japonica Group;Rep: SacIy domain containing protein, expressed - Oryza sativa subsp. japonica (Rice), partial (7%);Evalue=0;%ident=98.11|MAPMANSTORE: similar to UniRef100_Q10QV1 Cluster: SacIy domain containing protein, expressed; n=1; Oryza sativa Japonica Group;Rep: SacIy domain containing protein, expressed - Oryza sativa subsp. japonica (Rice), partial (7%)||BREAD.WHEAT.TIGR: BQ902541; BQ902541; Evalue=0; %ident=98.11||BRACHYPODIUM GENOME: Bradi1g16750.1 ; highly similar to ( 719) AT4G29040 | Symbols: RPT2a | RPT2a (regulatory particle AAA-ATPase 2a); ATPase | chr4:14312369-14314386 FORWARDhighly similar to ( 749) PRS4_ORYSA 26S protease regulatory subunit 4 homolog (TAT-binding protein homolog 2) - Oryza sativa (Rice)highly similar to ( 749) loc_os07g49150 12007.m09124 protein 26S protease regulatory subunit 4, putative, expressed                   RPT1 PRK03992 SpoVK HflB AAA hflB COG1223  no original description||RICE GENOME: Loc_Os07g49150.1 ; 12007.m09124 protein 26S protease regulatory subunit 4, putative, expressed|</t>
  </si>
  <si>
    <t>|MERCATOR: (loc_os01g49600.1 : 242.0) no description available &amp; (at1g18390 : 73.2) Protein kinase superfamily protein; FUNCTIONS IN: protein serine/threonine kinase activity, protein kinase activity, kinase activity, ATP binding; INVOLVED IN: protein amino acid phosphorylation; EXPRESSED IN: 22 plant structures; EXPRESSED DURING: 13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(TAIR:AT1G66880.1); Has 128125 Blast hits to 126473 proteins in 4812 species: Archae - 110; Bacteria - 14433; Metazoa - 47787; Fungi - 10757; Plants - 35416; Viruses - 568; Other Eukaryotes - 19054 (source: NCBI BLink). &amp; (gnl|cdd|38301 : 55.4) no description available &amp; (gnl|cdd|34516 : 43.9) no description available &amp; (reliability: 146.4) &amp;  (original description: no original description)||TAGI: BJ259898;similar to UniRef100_Q2W222 Cluster: RTX toxins and related Ca2+-binding protein; n=1; Magnetospirillum magneticum AMB-1;Rep: RTX toxins and related Ca2+-binding protein - Magnetospirillum magneticum (strain AMB-1 / ATCC 700264), partial (3%);Evalue=2E-166;%ident=91.12|MAPMANSTORE: weakly similar to ( 130) loc_os01g49600 12001.m11146 protein expressed protein similar to UniRef100_Q2W222 Cluster: RTX toxins and related Ca2+-binding protein; n=1; Magnetospirillum magneticum AMB-1;Rep: RTX toxins and related Ca2+-binding protein - Magnetospirillum magneticum (strain AMB-1 / ATCC 700264), partial (3%)||BREAD.WHEAT.TIGR: BJ259898; BJ259898; Evalue=3E-166; %ident=91.12||BRACHYPODIUM GENOME: Bradi2g47037.1 ; moderately similar to ( 212) loc_os01g49560 12001.m11142 protein expressed protein no original description||RICE GENOME: Loc_Os01g49560.1 ; 12001.m11142 protein expressed protein|</t>
  </si>
  <si>
    <t>|MERCATOR: (loc_os06g45970.1 : 54.3) no description available &amp; (gnl|cdd|38301 : 51.9) no description available &amp; (at1g56150 : 41.6) SAUR-like auxin-responsive protein family ; CONTAINS InterPro DOMAIN/s: Auxin responsive SAUR protein (InterPro:IPR003676); BEST Arabidopsis thaliana protein match is: SAUR-like auxin-responsive protein family  (TAIR:AT3G12830.1); Has 1156 Blast hits to 1154 proteins in 26 species: Archae - 0; Bacteria - 0; Metazoa - 0; Fungi - 0; Plants - 1155; Viruses - 0; Other Eukaryotes - 1 (source: NCBI BLink). &amp; (reliability: 83.2) &amp;  (original description: no original description)||TAGI: CV763570;;Evalue=5E-176;%ident=99.13|MAPMANSTORE: weakly similar to ( 112) loc_os06g45970 12006.m09125 protein OsSAUR26 - Auxin-responsive SAUR gene family member, expressed||BREAD.WHEAT.TIGR: CV763570; CV763570; Evalue=6E-176; %ident=99.13||BRACHYPODIUM GENOME: Bradi1g32400.1 ; very weakly similar to (88.6) loc_os06g45970 12006.m09125 protein OsSAUR26 - Auxin-responsive SAUR gene family member, expressedAuxin_inducible  no original description||RICE GENOME: Loc_Os06g45970.1 ; 12006.m09125 protein OsSAUR26 - Auxin-responsive SAUR gene family member, expressed|</t>
  </si>
  <si>
    <t>|MERCATOR:  (original description: no original description)||TAGI: GH732810;;Evalue=6E-176;%ident=93.92|MAPMANSTORE: 0||BREAD.WHEAT.TIGR: BQ905461; BQ905461; Evalue=2E-82; %ident=96.28||BRACHYPODIUM GENOME: Bradi3g07780.1 ; moderately similar to ( 417) loc_os08g14850 12008.m05608 protein resistance protein, putative, expressed  no original description||RICE GENOME: Loc_Os06g37810.1 ; 12006.m08316 protein resistance protein, putative|</t>
  </si>
  <si>
    <t>|MERCATOR: (loc_os08g44850.1 : 247.0) no description available &amp; (at5g23950 : 149.0) Calcium-dependent lipid-binding (CaLB domain) family protein; CONTAINS InterPro DOMAIN/s: C2 calcium/lipid-binding domain, CaLB (InterPro:IPR008973), C2 calcium-dependent membrane targeting (InterPro:IPR000008); BEST Arabidopsis thaliana protein match is: Calcium-dependent lipid-binding (CaLB domain) family protein (TAIR:AT1G07310.1); Has 7173 Blast hits to 1801 proteins in 194 species: Archae - 14; Bacteria - 856; Metazoa - 2022; Fungi - 1141; Plants - 806; Viruses - 64; Other Eukaryotes - 2270 (source: NCBI BLink). &amp; (gnl|cdd|36433 : 54.3) no description available &amp; (gnl|cdd|34516 : 42.3) no description available &amp; (reliability: 298.0) &amp;  (original description: no original description)||TAGI: TC398745;similar to UniRef100_Q5DVL6 Cluster: C2 domain-containing protein; n=1; Hordeum vulgare subsp. vulgare;Rep: C2 domain-containing protein - Hordeum vulgare var. distichum (Two-rowed barley), partial (62%);Evalue=0;%ident=93.49|MAPMANSTORE: weakly similar to ( 155) AT5G23950 ; Symbols:  ; C2 domain-containing protein ; chr5:8082789-8083448 FORWARDmoderately similar to ( 253) loc_os08g44850 12008.m08457 protein SRC2, putative, expressed similar to UniRef100_Q5DVL6 Cluster: C2 domain-containing protein; n=1; Hordeum vulgare subsp. vulgare;Rep: C2 domain-containing protein - Hordeum vulgare var. distichum (Two-rowed barley), partial (62%)||BREAD.WHEAT.TIGR: CK195183; Putative C2 domain-containing protein [Oryza sativa (japonica cultivar-group)]; Evalue=0; %ident=93.14||BRACHYPODIUM GENOME: Bradi4g38860.1 ; weakly similar to ( 147) AT5G23950 | Symbols:  | C2 domain-containing protein | chr5:8082789-8083448 FORWARDmoderately similar to ( 219) loc_os08g44850 12008.m08457 protein SRC2, putative, expressed no original description||RICE GENOME: Loc_Os08g44850.1 ; 12008.m08457 protein SRC2, putative, expressed|</t>
  </si>
  <si>
    <t>|MERCATOR: (loc_os01g26390.1 : 90.5) no description available &amp; (at4g00970 : 58.5) Encodes a cysteine-rich receptor-like protein kinase.; cysteine-rich RLK (RECEPTOR-like protein kinase) 41 (CRK41); FUNCTIONS IN: protein serine/threonine kinase activity, protein kinase activity, ATP binding; INVOLVED IN: protein amino acid phosphorylation; LOCATED IN: endomembrane system; EXPRESSED IN: 12 plant structures; EXPRESSED DURING: 9 growth stages;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29 (TAIR:AT4G21410.1); Has 118247 Blast hits to 116820 proteins in 4488 species: Archae - 94; Bacteria - 12773; Metazoa - 43795; Fungi - 10171; Plants - 33437; Viruses - 407; Other Eukaryotes - 17570 (source: NCBI BLink). &amp; (gnl|cdd|36433 : 45.8) no description available &amp; (reliability: 108.6) &amp;  (original description: no original description)||TAGI: TC378408;similar to UniRef100_Q0JM57 Cluster: Os01g0535400 protein; n=1; Oryza sativa Japonica Group;Rep: Os01g0535400 protein - Oryza sativa subsp. japonica (Rice), partial (67%);Evalue=1E-110;%ident=99.1|MAPMANSTORE: moderately similar to ( 233) AT4G03230 ; Symbols:  ; ATP binding / kinase/ protein kinase/ protein serine/threonine kinase/ protein tyrosine kinase/ sugar binding ; chr4:1419278-1422804 REVERSEweakly similar to ( 109) RPK1_IPONI Receptor-like protein kinase precursor (EC 2.7.11.1) - Ipomoea nil (Japanese morning glory) (Pharbitis nil)moderately similar to ( 323) loc_os01g26390 12001.m09090 protein ATP binding protein, putative, expressed similar to UniRef100_Q0JM57 Cluster: Os01g0535400 protein; n=1; Oryza sativa Japonica Group;Rep: Os01g0535400 protein - Oryza sativa subsp. japonica (Rice), partial (67%)||BREAD.WHEAT.TIGR: BQ171597; BQ171597; Evalue=2E-100; %ident=94.87||BRACHYPODIUM GENOME: Bradi2g12900.1 ; moderately similar to ( 468) AT4G05200 | Symbols:  | protein kinase family protein | chr4:2679793-2682309 REVERSEmoderately similar to ( 201) PSKR_DAUCA Phytosulfokine receptor precursor (EC 2.7.11.1) (Phytosulfokine LRR receptor kinase) - Daucus carota (Carrot)highly similar to ( 851) loc_os01g26390 12001.m09090 protein ATP binding protein, putative, expressed                                                              TyrKc Pkinase_Tyr PTKc S_TKc Pkinase S_TKc PTKc_Jak_rpt2 PTKc_Src_like PTKc_Ror PTKc_Srm_Brk PTKc_Csk_like SPS1 PTKc_Lck_Blk PTKc_EphR PTKc_Trk PTKc_EGFR_like PTKc_Frk_like PTKc_Fes_like PTKc_Syk_like PTKc_InsR_like PTKc_Tec_like PTK_CCK4 PTKc_c-ros PTKc_Ror1 PTKc_ALK_LTK PTKc_Lyn PTKc_FGFR PTKc_Fyn_Yrk PTKc_RET PTKc_Ack_like PTKc_Src PTKc_TrkA PTKc_Yes PTKc_Jak2_Jak3_rpt2 PTKc_EphR_A2 PTKc_Hck PTKc_Itk PTKc_Musk PTKc_TrkB PTKc_EphR_A PTKc_Axl_like PTKc_EphR_B PTKc_TrkC PTKc_PDGFR PTKc_Chk PTKc_Ror2 PTKc_Tyk2_rpt2 PTKc_Abl PTKc_DDR PTKc_Csk PTK_HER3 PTKc_Btk_Bmx PTKc_IGF-1R PTKc_Axl PTKc_DDR_like PTKc_Tec_Rlk PTKc_DDR2 PTKc_InsR PTKc_Fer PTKc_FGFR4 PTKc_Fes PTKc_FGFR2 PTKc_Tie2 PTKc_Jak1_rpt2 PTKc_EGFR PTKc_Tie1 PTKc_FGFR3 PTKc_HER4 PTKc_Syk PTKc_FGFR1 PTKc_Zap-70 PTKc_Tyro3 PTKc_EphR_A10  no original description||RICE GENOME: Loc_Os01g26390.1 ; 12001.m09090 protein ATP binding protein, putative, expressed|</t>
  </si>
  <si>
    <t>|MERCATOR: (loc_os03g44380.1 : 349.0) no description available &amp; (at3g14440 : 293.0) Encodes  9-&lt;i&gt;cis&lt;/i&gt;-epoxycarotenoid dioxygenase, a key enzyme in the biosynthesis of abscisic acid. Regulated in response to drought and salinity. Expressed in roots, flowers and seeds. Localized to the chloroplast stroma and thylakoid membrane.; nine-cis-epoxycarotenoid dioxygenase 3 (NCED3); CONTAINS InterPro DOMAIN/s: Carotenoid oxygenase (InterPro:IPR004294); BEST Arabidopsis thaliana protein match is: nine-cis-epoxycarotenoid dioxygenase 9 (TAIR:AT1G78390.1); Has 2945 Blast hits to 2901 proteins in 493 species: Archae - 16; Bacteria - 796; Metazoa - 281; Fungi - 204; Plants - 893; Viruses - 0; Other Eukaryotes - 755 (source: NCBI BLink). &amp; (ipr004294 : 108.46996) Carotenoid oxygenase &amp; (gnl|cdd|38301 : 61.6) no description available &amp; (reliability: 586.0) &amp;  (original description: no original description)||TAGI: BE471089;homologue to UniRef100_Q285R6 Cluster: 9-cis-epoxycarotenoid dioxygenase 2; n=1; Hordeum vulgare subsp. vulgare;Rep: 9-cis-epoxycarotenoid dioxygenase 2 - Hordeum vulgare var. distichum (Two-rowed barley), partial (25%);Evalue=1E-179;%ident=94.39|MAPMANSTORE: moderately similar to ( 233) AT3G14440 ; Symbols: NCED3, ATNCED3, STO1, SIS7 ; NCED3 (NINE-CIS-EPOXYCAROTENOID DIOXYGENASE 3); 9-cis-epoxycarotenoid dioxygenase ; chr3:4831678-4833477 REVERSEmoderately similar to ( 283) loc_os03g44380 12003.m09477 protein 9-cis-epoxycarotenoid dioxygenase 2, putative, expressed homologue to UniRef100_Q285R6 Cluster: 9-cis-epoxycarotenoid dioxygenase 2; n=1; Hordeum vulgare subsp. vulgare;Rep: 9-cis-epoxycarotenoid dioxygenase 2 - Hordeum vulgare var. distichum (Two-rowed barley), partial (25%)||BREAD.WHEAT.TIGR: BE471089; 9-cis-epoxycarotenoid dioxygenase 2 [Hordeum vulgare var. distichum (Two-rowed barley)]; Evalue=1E-179; %ident=94.39||BRACHYPODIUM GENOME: Bradi1g13760.1 ; highly similar to ( 741) AT1G78390 | Symbols: NCED9, ATNCED9 | NCED9 (NINE-CIS-EPOXYCAROTENOID DIOXYGENASE 9); 9-cis-epoxycarotenoid dioxygenase | chr1:29490895-29492868 REVERSEhighly similar to ( 984) loc_os03g44380 12003.m09477 protein 9-cis-epoxycarotenoid dioxygenase 2, putative, expressed RPE65 COG3670  no original description||RICE GENOME: Loc_Os03g44380.1 ; 12003.m09477 protein 9-cis-epoxycarotenoid dioxygenase 2, putative, expressed|</t>
  </si>
  <si>
    <t>|MERCATOR: (loc_os05g27580.1 : 75.1) no description available &amp; (at5g01740 : 58.9) Nuclear transport factor 2 (NTF2) family protein; CONTAINS InterPro DOMAIN/s: Wound-induced protein, Wun1 (InterPro:IPR009798); BEST Arabidopsis thaliana protein match is: senescence associated gene 20 (TAIR:AT3G10985.1); Has 1807 Blast hits to 1807 proteins in 277 species: Archae - 0; Bacteria - 0; Metazoa - 736; Fungi - 347; Plants - 385; Viruses - 0; Other Eukaryotes - 339 (source: NCBI BLink). &amp; (gnl|cdd|38301 : 58.1) no description available &amp; (gnl|cdd|34516 : 45.4) no description available &amp; (reliability: 117.8) &amp;  (original description: no original description)||TAGI: TC396328;similar to UniRef100_Q0DSM5 Cluster: Os03g0299600 protein; n=3; Oryza sativa;Rep: Os03g0299600 protein - Oryza sativa subsp. japonica (Rice), partial (55%);Evalue=0;%ident=96.72|MAPMANSTORE: weakly similar to ( 107) AT5G01740 ; Symbols:  ; FUNCTIONS IN: molecular_function unknown; INVOLVED IN: biological_process unknown; LOCATED IN: cellular_component unknown; EXPRESSED IN: 18 plant structures; EXPRESSED DURING: 9 growth stages; CONTAINS InterPro DOMAIN/s: Wound-induced protein, Wun1 (InterPro:IPR009798); BEST Arabidopsis thaliana protein match is: SAG20 (SENESCENCE ASSOCIATED GENE 20) (TAIR:AT3G10985.1); Has 49 Blast hits to 49 proteins in 12 species: Archae - 0; Bacteria - 4; Metazoa - 0; Fungi - 0; Plants - 45; Viruses - 0; Other Eukaryotes - 0 (source: NCBI BLink). ; chr5:280793-281281 FORWARDvery weakly similar to (83.6) WUN1_SOLTU Wound-induced protein 1 - Solanum tuberosum (Potato)weakly similar to ( 137) loc_os05g27580 12005.m07046 protein wound-induced protein WI12 containing protein similar to UniRef100_Q0DSM5 Cluster: Os03g0299600 protein; n=3; Oryza sativa;Rep: Os03g0299600 protein - Oryza sativa subsp. japonica (Rice), partial (55%)||DURUM.WHEAT.TIGR: AJ717244; F9F8.20 protein [Arabidopsis thaliana (Mouse-ear cress)]; Evalue=0; %ident=97.11||BREAD.WHEAT.TIGR: TA81509_4565; TA81509_4565; Evalue=0; %ident=96.72||BRACHYPODIUM GENOME: Bradi1g16757.1 ; very weakly similar to (82.8) AT5G01740 | Symbols:  | FUNCTIONS IN: molecular_function unknown; INVOLVED IN: biological_process unknown; LOCATED IN: cellular_component unknown; EXPRESSED IN: 18 plant structures; EXPRESSED DURING: 9 growth stages; CONTAINS InterPro DOMAIN/s: Wound-induced protein, Wun1 (InterPro:IPR009798); BEST Arabidopsis thaliana protein match is: SAG20 (SENESCENCE ASSOCIATED GENE 20) (TAIR:AT3G10985.1); Has 49 Blast hits to 49 proteins in 12 species: Archae - 0; Bacteria - 4; Metazoa - 0; Fungi - 0; Plants - 45; Viruses - 0; Other Eukaryotes - 0 (source: NCBI BLink). | chr5:280793-281281 FORWARDweakly similar to ( 106) loc_os03g18770 12003.m07298 protein wound-induced protein 1, putative, expressedWI12  no original description||RICE GENOME: Loc_Os05g27580.1 ; 12005.m07046 protein wound-induced protein WI12 containing protein|</t>
  </si>
  <si>
    <t>|MERCATOR: (loc_os06g04150.1 : 494.0) no description available &amp; (at4g25080 : 338.0) Encodes a protein with methyltransferase activity responsible for the methylation of magnesium protoporphyrin IX. Mutants defective in this gene are affected in chlorophyll biosynthesis and show a reduction in the accumulation of a number of major thylakoid-associated proteins including components of PSI (LHCI), PSII (LHCII, D1, CP43) and the cytochrome b6f complex (Cytf). By contrast, no significant changes were detected for the proteins of the stroma and the chloroplast envelope.; magnesium-protoporphyrin IX methyltransferase (CHLM); CONTAINS InterPro DOMAIN/s: Magnesium-protoporphyrin IX methyltransferase, C-terminal (InterPro:IPR010940), Magnesium protoporphyrin O-methyltransferase (InterPro:IPR010251). &amp; (ipr010940 : 85.10034) Magnesium-protoporphyrin IX methyltransferase, C-terminal &amp; (gnl|cdd|36433 : 56.6) no description available &amp; (gnl|cdd|34516 : 45.8) no description available &amp; (reliability: 676.0) &amp;  (original description: no original description)||TAGI: TC429116;similar to UniRef100_Q9MUE2 Cluster: S-adenosyl-L-methionine Mg-protoporphyrin IX methyltranserase; n=1; Nicotiana tabacum;Rep: S-adenosyl-L-methionine Mg-protoporphyrin IX methyltranserase - Nicotiana tabacum (Common tobacco), partial (51%);Evalue=0;%ident=98.77|MAPMANSTORE: moderately similar to ( 259) AT4G25080 ; Symbols: CHLM ; CHLM (magnesium-protoporphyrin IX methyltransferase); magnesium protoporphyrin IX methyltransferase ; chr4:12877216-12878128 FORWARDmoderately similar to ( 345) loc_os06g04150 12006.m05146 protein magnesium-protoporphyrin O-methyltransferase, putative, expressed similar to UniRef100_Q9MUE2 Cluster: S-adenosyl-L-methionine Mg-protoporphyrin IX methyltranserase; n=1; Nicotiana tabacum;Rep: S-adenosyl-L-methionine Mg-protoporphyrin IX methyltranserase - Nicotiana tabacum (Common tobacco), partial (51%)||BREAD.WHEAT.TIGR: CD883419; Putative S-adenosyl-L-methionine Mg-protoporphyrin IX methyltransferase [Oryza sativa (japonica cultivar-group)]; Evalue=0; %ident=100||BRACHYPODIUM GENOME: Bradi1g50040.1 ; moderately similar to ( 305) AT4G25080 | Symbols: CHLM | CHLM (magnesium-protoporphyrin IX methyltransferase); magnesium protoporphyrin IX methyltransferase | chr4:12877216-12878128 FORWARDmoderately similar to ( 379) loc_os06g04150 12006.m05146 protein magnesium-protoporphyrin O-methyltransferase, putative, expressed PRK07580 UbiG Mg-por_mtran_C  no original description||RICE GENOME: Loc_Os06g04150.1 ; 12006.m05146 protein magnesium-protoporphyrin O-methyltransferase, putative, expressed|</t>
  </si>
  <si>
    <t>|MERCATOR: (loc_os05g35594.1 : 249.0) no description available &amp; (at1g22540 : 168.0) Major facilitator superfamily protein; FUNCTIONS IN: transporter activity; INVOLVED IN: oligopeptide transport; LOCATED IN: membrane; EXPRESSED IN: 22 plant structures; EXPRESSED DURING: 13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(TAIR:AT1G72140.1); Has 7676 Blast hits to 7510 proteins in 1439 species: Archae - 0; Bacteria - 3907; Metazoa - 586; Fungi - 484; Plants - 2183; Viruses - 0; Other Eukaryotes - 516 (source: NCBI BLink). &amp; (gnl|cdd|36433 : 60.4) no description available &amp; (ipr000109 : 41.041065) Proton-dependent oligopeptide transporter family &amp; (gnl|cdd|34000 : 40.0) no description available &amp; (reliability: 336.0) &amp;  (original description: no original description)||TAGI: CK208529;;Evalue=3E-160;%ident=82.95|MAPMANSTORE: moderately similar to ( 254) AT1G22540 ; Symbols:  ; proton-dependent oligopeptide transport (POT) family protein ; chr1:7964202-7966222 FORWARDmoderately similar to ( 410) loc_os05g35594 12005.m07789 protein expressed protein||BREAD.WHEAT.TIGR: CK208529; Putative peptide transporter [Oryza sativa (japonica cultivar-group)]; Evalue=4E-160; %ident=82.95||BRACHYPODIUM GENOME: Bradi2g24350.1 ; moderately similar to ( 358) AT1G22540 | Symbols:  | proton-dependent oligopeptide transport (POT) family protein | chr1:7964202-7966222 FORWARDmoderately similar to ( 482) loc_os05g35594 12005.m07789 protein expressed protein PTR2 PTR2  no original description||RICE GENOME: Loc_Os05g35594.1 ; 12005.m07789 protein expressed protein|</t>
  </si>
  <si>
    <t>|MERCATOR: (loc_os04g03579.1 : 247.0) no description available &amp; (at5g55830 : 178.0) Concanavalin A-like lectin protein kinase family protein; FUNCTIONS IN: kinase activity; INVOLVED IN: protein amino acid phosphorylation; LOCATED IN: endomembrane system; EXPRESSED IN: 15 plant structures; EXPRESSED DURING: 6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(TAIR:AT3G53380.1); Has 1807 Blast hits to 1807 proteins in 277 species: Archae - 0; Bacteria - 0; Metazoa - 736; Fungi - 347; Plants - 385; Viruses - 0; Other Eukaryotes - 339 (source: NCBI BLink). &amp; (q8lkz1|nork_pea : 116.0) Nodulation receptor kinase precursor (EC 2.7.11.1) - Pisum sativum (Garden pea) &amp; (ipr017442 : 66.94932) no description available &amp; (gnl|cdd|36433 : 54.3) no description available &amp; (gnl|cdd|33678 : 41.2) no description available &amp; (reliability: 354.0) &amp;  (original description: no original description)||TAGI: TC371410;;Evalue=0;%ident=94.11|MAPMANSTORE: very weakly similar to (87.8) AT5G55830 ; Symbols:  ; lectin protein kinase, putative ; chr5:22594655-22596700 FORWARDweakly similar to ( 121) loc_os04g05470 12004.m05847 protein ATP binding protein, putative, expressed||BREAD.WHEAT.TIGR: TA105762_4565; TA105762_4565; Evalue=0; %ident=94.11||BRACHYPODIUM GENOME: Bradi4g21980.1 ; moderately similar to ( 282) AT1G79990 | Symbols:  | protein binding / structural molecule | chr1:30085910-30091949 FORWARDweakly similar to ( 154) PSKR_DAUCA Phytosulfokine receptor precursor (EC 2.7.11.1) (Phytosulfokine LRR receptor kinase) - Daucus carota (Carrot)moderately similar to ( 326) loc_os04g30030 12004.m08109 protein resistance protein, putative                                                    WD40 TyrKc Pkinase S_TKc Pkinase_Tyr S_TKc PTKc PTKc_Srm_Brk PTKc_EphR SPS1 PTKc_EphR_A2 PTKc_Tec_like COG2319 PTKc_Csk_like PTKc_Jak_rpt2 PTKc_Frk_like PTKc_EphR_A PTKc_Src_like PTKc_Itk PTKc_Trk PTKc_Ror PTKc_DDR PTKc_Fes_like PTKc_EphR_B PTKc_Jak2_Jak3_rpt2 PTKc_Lck_Blk PTKc_Btk_Bmx PTK_CCK4 PTKc_EGFR_like  no original description||RICE GENOME: Loc_Os04g03579.1 ; 12004.m05665 protein ATP binding protein, putative, expressed|</t>
  </si>
  <si>
    <t>|MERCATOR:  (original description: no original description)||TAGI: TC416591;;Evalue=0;%ident=97.96|MAPMANSTORE: weakly similar to ( 119) AT1G18330 ; Symbols: EPR1 ; EPR1 (EARLY-PHYTOCHROME-RESPONSIVE1); DNA binding / transcription factor ; chr1:6306196-6307718 REVERSEmoderately similar to ( 207) loc_os04g49450 12004.m35436 protein expressed protein||BREAD.WHEAT.TIGR: TA84789_4565; TA84789_4565; Evalue=0; %ident=99.18||BRACHYPODIUM GENOME: Bradi5g19380.1 ; weakly similar to ( 112) AT1G18330 | Symbols: EPR1 | EPR1 (EARLY-PHYTOCHROME-RESPONSIVE1); DNA binding / transcription factor | chr1:6306196-6307718 REVERSEmoderately similar to ( 471) loc_os04g49450 12004.m35436 protein expressed protein no original description||RICE GENOME: Loc_Os04g49450.2 ; 12004.m35436 protein expressed protein|</t>
  </si>
  <si>
    <t>|MERCATOR: (loc_os09g31490.1 : 393.0) no description available &amp; (at2g33590 : 256.0) NAD(P)-binding Rossmann-fold superfamily protein; FUNCTIONS IN: coenzyme binding, binding, cinnamoyl-CoA reductase activity, catalytic activity; INVOLVED IN: response to cadmium ion, lignin biosynthetic process; LOCATED IN: cellular_component unknown; EXPRESSED IN: 23 plant structures; EXPRESSED DURING: 13 growth stages; CONTAINS InterPro DOMAIN/s: NAD-dependent epimerase/dehydratase (InterPro:IPR001509), NAD(P)-binding domain (InterPro:IPR016040); BEST Arabidopsis thaliana protein match is: NAD(P)-binding Rossmann-fold superfamily protein (TAIR:AT2G33600.1); Has 13062 Blast hits to 13044 proteins in 1974 species: Archae - 275; Bacteria - 5592; Metazoa - 467; Fungi - 894; Plants - 2514; Viruses - 60; Other Eukaryotes - 3260 (source: NCBI BLink). &amp; (p51110|dfra_vitvi : 129.0) Dihydroflavonol-4-reductase (EC 1.1.1.219) (DFR) (Dihydrokaempferol 4-reductase) - Vitis vinifera (Grape) &amp; (gnl|cdd|38301 : 50.0) no description available &amp; (ipr001509 : 43.749115) NAD-dependent epimerase/dehydratase &amp; (reliability: 512.0) &amp;  (original description: no original description)||TAGI: TC457537;;Evalue=0;%ident=100|MAPMANSTORE: moderately similar to ( 258) AT2G33590 ; Symbols:  ; cinnamoyl-CoA reductase family ; chr2:14224622-14226365 FORWARDweakly similar to ( 152) DFRA_VITVI Dihydroflavonol-4-reductase (EC 1.1.1.219) (DFR) (Dihydrokaempferol 4-reductase) - Vitis vinifera (Grape)moderately similar to ( 372) loc_os09g31490 12009.m06272 protein dihydroflavonol-4-reductase, putative, expressed||BREAD.WHEAT.TIGR: CJ716041; Cinnamoyl CoA reductase [Lolium perenne (Perennial ryegrass)]; Evalue=0; %ident=99.85||BRACHYPODIUM GENOME: Bradi2g11337.1 ; moderately similar to ( 307) AT2G33590 | Symbols:  | cinnamoyl-CoA reductase family | chr2:14224622-14226365 FORWARDweakly similar to ( 178) DFRA_VITVI Dihydroflavonol-4-reductase (EC 1.1.1.219) (DFR) (Dihydrokaempferol 4-reductase) - Vitis vinifera (Grape)moderately similar to ( 475) loc_os09g31514 12009.m22250 protein dihydroflavonol-4-reductase, putative, expressed  WcaG Epimerase  no original description||RICE GENOME: Loc_Os09g31490.1 ; 12009.m06272 protein dihydroflavonol-4-reductase, putative, expressed|</t>
  </si>
  <si>
    <t>|MERCATOR: (loc_os10g33540.1 : 269.0) no description available &amp; (at1g03990 : 195.0) Long-chain fatty alcohol dehydrogenase family protein; FUNCTIONS IN: oxidoreductase activity, oxidoreductase activity, acting on CH-OH group of donors, FAD binding; CONTAINS InterPro DOMAIN/s: Glucose-methanol-choline oxidoreductase, N-terminal (InterPro:IPR000172), Glucose-methanol-choline oxidoreductase, C-terminal (InterPro:IPR007867), Long-chain fatty alcohol dehydrogenase (InterPro:IPR012400); BEST Arabidopsis thaliana protein match is: Long-chain fatty alcohol dehydrogenase family protein (TAIR:AT4G28570.1); Has 3131 Blast hits to 2994 proteins in 799 species: Archae - 23; Bacteria - 2103; Metazoa - 14; Fungi - 174; Plants - 167; Viruses - 0; Other Eukaryotes - 650 (source: NCBI BLink). &amp; (ipr000172 : 81.43445) Glucose-methanol-choline oxidoreductase, N-terminal &amp; (gnl|cdd|36433 : 53.5) no description available &amp; (reliability: 386.0) &amp;  (original description: no original description)||TAGI: TC384622;;Evalue=0;%ident=97.45|MAPMANSTORE: moderately similar to ( 321) AT3G23410 ; Symbols:  ; alcohol oxidase-related ; chr3:8382860-8386024 FORWARDmoderately similar to ( 420) loc_os10g33540 12010.m06183 protein alcohol oxidase, putative, expressed||BREAD.WHEAT.TIGR: TA98227_4565; Putative oxidase [Oryza sativa (Rice)]; Evalue=0; %ident=97.66||BRACHYPODIUM GENOME: Bradi3g28677.1 ; highly similar to ( 698) AT3G23410 | Symbols:  | alcohol oxidase-related | chr3:8382860-8386024 FORWARDhighly similar to ( 937) loc_os10g33460 12010.m06174 protein oxidoreductase, putative, expressedGMC_oxred_N BetA  no original description||RICE GENOME: Loc_Os10g33540.1 ; 12010.m06183 protein alcohol oxidase, putative, expressed|</t>
  </si>
  <si>
    <t>|MERCATOR: (loc_os01g07530.1 : 364.0) no description available &amp; (at5g40390 : 263.0) Encodes a protein which might be involved in the formation of verbascose. A T-DNA insertion mutant was shown to have a decreased amount of verbascose (as well as mannitol) whereas the levels of raffinose and stachyose remained unchanged.; seed imbibition 1-like (SIP1); FUNCTIONS IN: hydrolase activity, hydrolyzing O-glycosyl compounds, galactinol-sucrose galactosyltransferase activity; INVOLVED IN: mannitol biosynthetic process, raffinose family oligosaccharide biosynthetic process, response to water deprivation, sucrose biosynthetic process; LOCATED IN: chloroplast; EXPRESSED IN: 22 plant structures; EXPRESSED DURING: 13 growth stages; CONTAINS InterPro DOMAIN/s: Glycoside hydrolase, catalytic core (InterPro:IPR017853), Raffinose synthase (InterPro:IPR008811); BEST Arabidopsis thaliana protein match is: Raffinose synthase family protein (TAIR:AT5G20250.4); Has 508 Blast hits to 470 proteins in 135 species: Archae - 27; Bacteria - 74; Metazoa - 0; Fungi - 82; Plants - 317; Viruses - 0; Other Eukaryotes - 8 (source: NCBI BLink). &amp; (ipr008811 : 192.254) Raffinose synthase &amp; (q93xk2|stsyn_pea : 191.0) Stachyose synthase precursor (EC 2.4.1.67) (Galactinol--raffinose galactosyltransferase) - Pisum sativum (Garden pea) &amp; (gnl|cdd|36433 : 52.7) no description available &amp; (gnl|cdd|34516 : 45.8) no description available &amp; (reliability: 526.0) &amp;  (original description: no original description)||TAGI: CK162757;similar to UniRef100_A7PM53 Cluster: Chromosome chr14 scaffold_21, whole genome shotgun sequence; n=1; Vitis vinifera;Rep: Chromosome chr14 scaffold_21, whole genome shotgun sequence - Vitis vinifera (Grape), partial (28%);Evalue=0;%ident=94.42|MAPMANSTORE: moderately similar to ( 298) AT5G40390 ; Symbols: SIP1 ; SIP1 (seed imbibition 1-like); galactinol-sucrose galactosyltransferase/ hydrolase, hydrolyzing O-glycosyl compounds ; chr5:16161720-16165085 FORWARDmoderately similar to ( 220) STSYN_PEA Stachyose synthase precursor (EC 2.4.1.67) (Galactinol--raffinose galactosyltransferase) - Pisum sativum (Garden pea)moderately similar to ( 419) loc_os01g07530 12001.m07379 protein stachyose synthase precursor, putative, expressed similar to UniRef100_A7PM53 Cluster: Chromosome chr14 scaffold_21, whole genome shotgun sequence; n=1; Vitis vinifera;Rep: Chromosome chr14 scaffold_21, whole genome shotgun sequence - Vitis vinifera (Grape), partial (28%)||BREAD.WHEAT.TIGR: CK162757; Putative alkaline alpha galactosidase I [Oryza sativa (japonica cultivar-group)]; Evalue=0; %ident=94.42||BRACHYPODIUM GENOME: Bradi2g04310.1 ; highly similar to ( 915) AT5G40390 | Symbols: SIP1 | SIP1 (seed imbibition 1-like); galactinol-sucrose galactosyltransferase/ hydrolase, hydrolyzing O-glycosyl compounds | chr5:16161720-16165085 FORWARDmoderately similar to ( 473) STSYN_PEA Stachyose synthase precursor (EC 2.4.1.67) (Galactinol--raffinose galactosyltransferase) - Pisum sativum (Garden pea)nearly identical (1166) loc_os01g07530 12001.m07379 protein stachyose synthase precursor, putative, expressedRaffinose_syn  no original description||RICE GENOME: Loc_Os01g07530.1 ; 12001.m07379 protein stachyose synthase precursor, putative, expressed|</t>
  </si>
  <si>
    <t>|MERCATOR: (loc_os03g37290.1 : 313.0) no description available &amp; (q43135|c79a1_sorbi : 296.0) Cytochrome P450 79A1 (EC 1.14.13.41) (Tyrosine N-monooxygenase) (Cytochrome P450Tyr) - Sorghum bicolor (Sorghum) (Sorghum vulgare) &amp; (at5g05260 : 264.0) Encodes cytochrome P450 CYP79A2.; cytochrome p450 79a2 (CYP79A2); CONTAINS InterPro DOMAIN/s: Cytochrome P450 (InterPro:IPR001128), Cytochrome P450, E-class, group I (InterPro:IPR002401), Cytochrome P450, conserved site (InterPro:IPR017972); BEST Arabidopsis thaliana protein match is: cytochrome P450, family 79, subfamily A, polypeptide 3 pseudogene (TAIR:AT5G35917.1); Has 30201 Blast hits to 17322 proteins in 780 species: Archae - 12; Bacteria - 1396; Metazoa - 17338; Fungi - 3422; Plants - 5037; Viruses - 0; Other Eukaryotes - 2996 (source: NCBI BLink). &amp; (ipr001128 : 125.4184) Cytochrome P450 &amp; (gnl|cdd|38301 : 49.2) no description available &amp; (gnl|cdd|70912 : 45.1) no description available &amp; (reliability: 478.0) &amp;  (original description: no original description)||TAGI: EB512637;;Evalue=0.00000000000000002;%ident=92.31|MAPMANSTORE: very weakly similar to (90.5) AT5G48220 ; Symbols:  ; indole-3-glycerol phosphate synthase, putative ; chr5:19550439-19552046 FORWARDvery weakly similar to (92.8) C79A1_SORBI Cytochrome P450 79A1 (EC 1.14.13.41) (Tyrosine N-monooxygenase) (Cytochrome P450Tyr) - Sorghum bicolor (Sorghum) (Sorghum vulgare)weakly similar to ( 120) loc_os09g08130 12009.m04082 protein indole-3-glycerol phosphate synthase, chloroplast precursor, putative, expressed||BREAD.WHEAT.TIGR: EB512637; Putative indole-3-glycerol phosphate synthase [Oryza sativa (japonica cultivar-group)]; Evalue=0.00000000000000002; %ident=92.31||BRACHYPODIUM GENOME: Bradi5g00980.1 ; moderately similar to ( 486) AT4G39950 | Symbols: CYP79B2 | CYP79B2; electron carrier/ heme binding / iron ion binding / monooxygenase/ oxygen binding | chr4:18525311-18527284 FORWARDhighly similar to ( 569) C79A1_SORBI Cytochrome P450 79A1 (EC 1.14.13.41) (Tyrosine N-monooxygenase) (Cytochrome P450Tyr) - Sorghum bicolor (Sorghum) (Sorghum vulgare)highly similar to ( 598) loc_os03g37290 12003.m08838 protein cytochrome P450 79A1, putative, expressed     p450 CypX  no original description||RICE GENOME: Loc_Os04g08828.1 ; 12004.m06180 protein cytochrome P450 79A1, putative, expressed|</t>
  </si>
  <si>
    <t>|MERCATOR: (loc_os02g53490.1 : 586.0) no description available &amp; (at3g58060 : 489.0) Cation efflux family protein; FUNCTIONS IN: cation transmembrane transporter activity, efflux transmembrane transporter activity; INVOLVED IN: cation transport, transmembrane transport; LOCATED IN: membrane; EXPRESSED IN: 6 plant structures; EXPRESSED DURING: 4 anthesis, petal differentiation and expansion stage; CONTAINS InterPro DOMAIN/s: Cation efflux protein (InterPro:IPR002524); BEST Arabidopsis thaliana protein match is: Cation efflux family protein (TAIR:AT1G79520.2); Has 4333 Blast hits to 4329 proteins in 1671 species: Archae - 143; Bacteria - 3530; Metazoa - 46; Fungi - 247; Plants - 204; Viruses - 0; Other Eukaryotes - 163 (source: NCBI BLink). &amp; (ipr002524 : 88.88453) Cation efflux protein &amp; (gnl|cdd|36433 : 55.8) no description available &amp; (reliability: 1133.548) &amp;  (original description: no original description)||TAGI: TC412883;similar to UniRef100_Q0DX45 Cluster: Os02g0775100 protein; n=2; Oryza sativa Japonica Group;Rep: Os02g0775100 protein - Oryza sativa subsp. japonica (Rice), complete;Evalue=0;%ident=99.87|MAPMANSTORE: moderately similar to ( 305) AT3G58060 ; Symbols:  ; cation efflux family protein / metal tolerance protein, putative (MTPc3) ; chr3:21497778-21499676 REVERSEmoderately similar to ( 364) loc_os02g53490 12002.m10378 protein metal tolerance protein C3, putative, expressed similar to UniRef100_Q0DX45 Cluster: Os02g0775100 protein; n=2; Oryza sativa Japonica Group;Rep: Os02g0775100 protein - Oryza sativa subsp. japonica (Rice), complete||BREAD.WHEAT.TIGR: TA89230_4565; Putative cation diffusion facilitator 8 [Oryza sativa (japonica cultivar-group)]; Evalue=0; %ident=96.54||BRACHYPODIUM GENOME: Bradi3g57420.1 ; highly similar to ( 501) AT3G58060 | Symbols:  | cation efflux family protein / metal tolerance protein, putative (MTPc3) | chr3:21497778-21499676 REVERSEhighly similar to ( 649) loc_os02g53490 12002.m10378 protein metal tolerance protein C3, putative, expressed Cation_efflux MMT1  no original description||RICE GENOME: Loc_Os02g53490.1 ; 12002.m10378 protein metal tolerance protein C3, putative, expressed|</t>
  </si>
  <si>
    <t>|MERCATOR:  (original description: no original description)||TAGI: TC388218;;Evalue=0;%ident=99.74|MAPMANSTORE: weakly similar to ( 127) loc_os01g02950 12001.m06934 protein hypothetical protein||BREAD.WHEAT.TIGR: TA79120_4565; TA79120_4565; Evalue=0; %ident=99.87||BRACHYPODIUM GENOME: Bradi1g68200.1 ; weakly similar to ( 169) loc_os03g14310 12003.m06873 protein expressed proteinDUF1618  no original description||RICE GENOME: Loc_Os01g02960.1 ; 12001.m06935 protein expressed protein|</t>
  </si>
  <si>
    <t>|MERCATOR: (loc_os02g34770.1 : 105.0) no description available &amp; (at5g56040 : 59.3) Leucine-rich receptor-like protein kinase family protein; FUNCTIONS IN: protein serine/threonine kinase activity,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receptor-like protein kinase family protein (TAIR:AT4G26540.1); Has 231331 Blast hits to 125911 proteins in 4380 species: Archae - 141; Bacteria - 23597; Metazoa - 71861; Fungi - 8804; Plants - 101197; Viruses - 340; Other Eukaryotes - 25391 (source: NCBI BLink). &amp; (gnl|cdd|36433 : 49.6) no description available &amp; (reliability: 107.0) &amp;  (original description: no original description)||BRACHYPODIUM GENOME: Bradi4g06220.1 ; moderately similar to ( 219) AT1G35710 | Symbols:  | leucine-rich repeat transmembrane protein kinase, putative | chr1:13220940-13224386 FORWARDweakly similar to ( 139) KPRO_MAIZE Putative receptor protein kinase ZmPK1 precursor (EC 2.7.11.1) - Zea mays (Maize)moderately similar to ( 341) loc_os02g34790 12002.m08568 protein receptor-like protein kinase 5 precursor, putative, expressed        S_TKc Pkinase S_TKc Pkinase_Tyr TyrKc PTKc SPS1 PTKc_Tec_like PTKc_EphR  no original description||RICE GENOME: Loc_Os02g34790.1 ; 12002.m08568 protein receptor-like protein kinase 5 precursor, putative, expressed|</t>
  </si>
  <si>
    <t>|MERCATOR: (loc_os04g52260.1 : 162.0) no description available &amp; (at3g22142 : 115.0) Encodes a Protease inhibitor/seed storage/LTP family protein; Bifunctional inhibitor/lipid-transfer protein/seed storage 2S albumin superfamily protein; INVOLVED IN: lipid transport; LOCATED IN: cellular_component unknown;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cell wall-plasma membrane linker protein (TAIR:AT3G22120.1); Has 868043 Blast hits to 50304 proteins in 2295 species: Archae - 3779; Bacteria - 237100; Metazoa - 274797; Fungi - 91038; Plants - 103297; Viruses - 25718; Other Eukaryotes - 132314 (source: NCBI BLink). &amp; (p14009|14kd_dauca : 97.1) 14 kDa proline-rich protein DC2.15 precursor - Daucus carota (Carrot) &amp; (gnl|cdd|38301 : 56.9) no description available &amp; (gnl|cdd|34000 : 44.3) no description available &amp; (reliability: 230.0) &amp;  (original description: no original description)||TAGI: TC375298;similar to UniRef100_P93611 Cluster: Cold acclimation protein WCOR518; n=1; Triticum aestivum;Rep: Cold acclimation protein WCOR518 - Triticum aestivum (Wheat), partial (36%);Evalue=0;%ident=96|MAPMANSTORE: weakly similar to ( 115) AT3G22142 ; Symbols:  ; structural constituent of cell wall ; chr3:7803604-7808046 REVERSEvery weakly similar to (97.1) 14KD_DAUCA 14 kDa proline-rich protein DC2.15 precursor - Daucus carota (Carrot)weakly similar to ( 162) loc_os04g52260 12004.m10121 protein 36.4 kDa proline-rich protein, putative, expressed similar to UniRef100_P93611 Cluster: Cold acclimation protein WCOR518; n=1; Triticum aestivum;Rep: Cold acclimation protein WCOR518 - Triticum aestivum (Wheat), partial (36%)||DURUM.WHEAT.TIGR: AJ615366; AJ615366; Evalue=3E-158; %ident=97.23||BREAD.WHEAT.TIGR: TA67565_4565; Cold acclimation protein WCOR518 [Triticum aestivum (Wheat)]; Evalue=0; %ident=95.56||BRACHYPODIUM GENOME: Bradi5g21530.1 ; very weakly similar to (87.0) AT4G15160 | Symbols:  | lipid binding / structural constituent of cell wall | chr4:8646192-8647019 FORWARDweakly similar to ( 114) loc_os04g52250 12004.m10120 protein 36.4 kDa proline-rich protein, putative, expressed no original description||RICE GENOME: Loc_Os04g52260.1 ; 12004.m10121 protein 36.4 kDa proline-rich protein, putative, expressed|</t>
  </si>
  <si>
    <t>|MERCATOR: (loc_os07g41810.4 : 255.0) no description available &amp; (at2g31670 : 74.3) Stress responsive alpha-beta barrel domain protein; FUNCTIONS IN: molecular_function unknown; INVOLVED IN: biological_process unknown; LOCATED IN: peroxisome, chloroplast stroma, chloroplast; EXPRESSED IN: 22 plant structures; EXPRESSED DURING: 17 growth stages; CONTAINS InterPro DOMAIN/s: Stress responsive alpha-beta barrel (InterPro:IPR013097), Dimeric alpha-beta barrel (InterPro:IPR011008); BEST Arabidopsis thaliana protein match is: dimeric A/B barrel domainS-protein 1 (TAIR:AT1G51360.1); Has 222 Blast hits to 216 proteins in 57 species: Archae - 0; Bacteria - 79; Metazoa - 0; Fungi - 4; Plants - 128; Viruses - 0; Other Eukaryotes - 11 (source: NCBI BLink). &amp; (gnl|cdd|36139 : 74.2) no description available &amp; (gnl|cdd|69180 : 52.1) no description available &amp; (reliability: 148.6) &amp;  (original description: no original description)||TAGI: TC453360;;Evalue=0;%ident=95.47|MAPMANSTORE: 0||DURUM.WHEAT.TIGR: AJ610488; Hypothetical protein OSJNBb0024A20.13 [Oryza sativa (Rice)]; Evalue=5E-132; %ident=97.08||BREAD.WHEAT.TIGR: CD899161; Hypothetical protein OSJNBb0024A20.13 [Oryza sativa (Rice)]; Evalue=0; %ident=98.78||BRACHYPODIUM GENOME: Bradi1g21700.1 ; moderately similar to ( 238) loc_os07g41810 12007.m079749 protein expressed protein no original description||RICE GENOME: Loc_Os07g41810.4 ; 12007.m079749 protein expressed protein|</t>
  </si>
  <si>
    <t>|MERCATOR: (loc_os09g30220.1 : 313.0) no description available &amp; (at3g07040 : 121.0) Contains an N-terminal tripartite nucleotide binding site and a C-terminal tandem array of leucine-rich repeats. Confers resistance to Pseudomonas syringae strains that carry the avirulence genes avrB and avrRpm1.; RESISTANCE TO P. SYRINGAE PV MACULICOLA 1 (RPM1); FUNCTIONS IN: protein binding, nucleotide binding; INVOLVED IN: defense response, plant-type hypersensitive response; LOCATED IN: plasma membrane; EXPRESSED IN: 20 plant structures; EXPRESSED DURING: 13 growth stages; CONTAINS InterPro DOMAIN/s: NB-ARC (InterPro:IPR002182), Leucine-rich repeat (InterPro:IPR001611), Disease resistance protein (InterPro:IPR000767); BEST Arabidopsis thaliana protein match is: Disease resistance protein (CC-NBS-LRR class) family (TAIR:AT5G35450.1); Has 20241 Blast hits to 16785 proteins in 626 species: Archae - 16; Bacteria - 1308; Metazoa - 4084; Fungi - 259; Plants - 14046; Viruses - 4; Other Eukaryotes - 524 (source: NCBI BLink). &amp; (ipr002182 : 57.77535) NB-ARC &amp; (gnl|cdd|38301 : 46.9) no description available &amp; (reliability: 343.10687) &amp;  (original description: no original description)||TAGI: CJ671518;weakly similar to UniRef100_Q5BMB3 Cluster: RXO1 disease resistance protein; n=1; Zea mays;Rep: RXO1 disease resistance protein - Zea mays (Maize), partial (14%);Evalue=0;%ident=99.27|MAPMANSTORE: weakly similar to ( 159) loc_os09g30220 12009.m06173 protein disease resistance protein RPM1, putative, expressed weakly similar to UniRef100_Q5BMB3 Cluster: RXO1 disease resistance protein; n=1; Zea mays;Rep: RXO1 disease resistance protein - Zea mays (Maize), partial (14%)||BREAD.WHEAT.TIGR: CJ671518; RXO1 disease resistance protein [Zea mays (Maize)]; Evalue=0; %ident=99.27||BRACHYPODIUM GENOME: Bradi4g06970.1 ; moderately similar to ( 375) AT3G07040 | Symbols: RPM1, RPS3 | RPM1 (RESISTANCE TO P. SYRINGAE PV MACULICOLA 1); nucleotide binding / protein binding | chr3:2226244-2229024 REVERSEhighly similar to ( 991) loc_os08g16120 12008.m080117 protein disease resistance protein RPM1, putative, expressed NB-ARC  no original description||RICE GENOME: Loc_Os09g30220.1 ; 12009.m06173 protein disease resistance protein RPM1, putative, expressed|</t>
  </si>
  <si>
    <t>|MERCATOR: (loc_os01g37910.2 : 509.0) no description available &amp; (p49043|vpe_citsi : 478.0) Vacuolar-processing enzyme precursor (EC 3.4.22.-) (VPE) - Citrus sinensis (Sweet orange) &amp; (at4g32940 : 475.0) Encodes a vacuolar processing enzyme belonging to a novel group of cysteine proteinases that is expressed in vegetative organs and is upregulated in association with various types of cell death and under stressed conditions. They are essential in processing seed storage proteins and for mediating the susceptible response of toxin-induced cell death.; gamma vacuolar processing enzyme (GAMMA-VPE); CONTAINS InterPro DOMAIN/s: Peptidase C13, legumain (InterPro:IPR001096); BEST Arabidopsis thaliana protein match is: alpha-vacuolar processing enzyme (TAIR:AT2G25940.1); Has 789 Blast hits to 787 proteins in 239 species: Archae - 4; Bacteria - 12; Metazoa - 277; Fungi - 115; Plants - 257; Viruses - 0; Other Eukaryotes - 124 (source: NCBI BLink). &amp; (ipr001096 : 196.63602) Peptidase C13, legumain &amp; (gnl|cdd|36433 : 60.8) no description available &amp; (gnl|cdd|76379 : 46.2) no description available &amp; (reliability: 950.0) &amp;  (original description: no original description)||TAGI: TC414899;similar to UniRef100_Q0ZHB0 Cluster: Legumain precursor; n=1; Saccharum officinarum;Rep: Legumain precursor - Saccharum officinarum (Sugarcane), partial (82%);Evalue=0;%ident=99.27|MAPMANSTORE: moderately similar to ( 432) AT4G32940 ; Symbols: GAMMA-VPE, GAMMAVPE ; GAMMA-VPE (GAMMA VACUOLAR PROCESSING ENZYME); cysteine-type endopeptidase ; chr4:15900557-15903161 REVERSEmoderately similar to ( 439) VPE1_PHAVU Vacuolar-processing enzyme precursor (EC 3.4.22.-) (VPE) (Legumain-like proteinase) (LLP) - Phaseolus vulgaris (Kidney bean) (French bean)moderately similar to ( 466) loc_os01g37910 12001.m42664 protein vacuolar processing enzyme precursor, putative, expressed similar to UniRef100_Q0ZHB0 Cluster: Legumain precursor; n=1; Saccharum officinarum;Rep: Legumain precursor - Saccharum officinarum (Sugarcane), partial (82%)||BREAD.WHEAT.TIGR: TA79832_4565; Legumain-like protease precursor [Zea mays (Maize)]; Evalue=0; %ident=95.6||BRACHYPODIUM GENOME: Bradi4g30110.1 ; highly similar to ( 525) AT2G25940 | Symbols: ALPHA-VPE, ALPHAVPE | ALPHA-VPE (alpha-vacuolar processing enzyme); cysteine-type endopeptidase | chr2:11063496-11066020 REVERSEhighly similar to ( 527) VPE1_PHAVU Vacuolar-processing enzyme precursor (EC 3.4.22.-) (VPE) (Legumain-like proteinase) (LLP) - Phaseolus vulgaris (Kidney bean) (French bean)highly similar to ( 562) loc_os01g37910 12001.m42664 protein vacuolar processing enzyme precursor, putative, expressed  Peptidase_C13 GPI8  no original description||RICE GENOME: Loc_Os01g37910.2 ; 12001.m42664 protein vacuolar processing enzyme precursor, putative, expressed|</t>
  </si>
  <si>
    <t>|MERCATOR: (loc_os10g33040.1 : 138.0) no description available &amp; (at2g25790 : 77.4) Leucine-rich receptor-like protein kinase family protein; FUNCTIONS IN: protein serine/threonine kinase activity, kinase activity, ATP binding; INVOLVED IN: transmembrane receptor protein tyrosine kinase signaling pathway, protein amino acid phosphorylation; LOCATED IN: plasma membrane; EXPRESSED IN: 23 plant structures; EXPRESSED DURING: 15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transmembrane protein kinase family protein (TAIR:AT4G28650.1); Has 153683 Blast hits to 57628 proteins in 1967 species: Archae - 59; Bacteria - 14832; Metazoa - 38909; Fungi - 1966; Plants - 84929; Viruses - 21; Other Eukaryotes - 12967 (source: NCBI BLink). &amp; (p93194|rpk1_iponi : 65.1) Receptor-like protein kinase precursor (EC 2.7.11.1) - Ipomoea nil (Japanese morning glory) (Pharbitis nil) &amp; (gnl|cdd|36433 : 44.3) no description available &amp; (reliability: 141.0) &amp;  (original description: no original description)||TAGI: CJ729769;;Evalue=0;%ident=85.19|MAPMANSTORE: weakly similar to ( 150) AT1G35710 ; Symbols:  ; leucine-rich repeat transmembrane protein kinase, putative ; chr1:13220940-13224386 FORWARDweakly similar to ( 140) RPK1_IPONI Receptor-like protein kinase precursor (EC 2.7.11.1) - Ipomoea nil (Japanese morning glory) (Pharbitis nil)moderately similar to ( 319) loc_os10g33040 12010.m06140 protein receptor-like protein kinase precursor, putative, expressed||BREAD.WHEAT.TIGR: CJ729769; Protein kinase, putative [Oryza sativa (japonica cultivar-group)]; Evalue=0; %ident=85.19||BRACHYPODIUM GENOME: Bradi4g20817.1 ; moderately similar to ( 366) AT1G35710 | Symbols:  | leucine-rich repeat transmembrane protein kinase, putative | chr1:13220940-13224386 FORWARDmoderately similar to ( 279) RPK1_IPONI Receptor-like protein kinase precursor (EC 2.7.11.1) - Ipomoea nil (Japanese morning glory) (Pharbitis nil)nearly identical (1026) loc_os10g33130 12010.m06145 protein leucine-rich repeat receptor protein kinase EXS precursor, putative, expressed    no original description||RICE GENOME: Loc_Os10g33130.1 ; 12010.m06145 protein leucine-rich repeat receptor protein kinase EXS precursor, putative, expressed|</t>
  </si>
  <si>
    <t>|MERCATOR:  (original description: no original description)||TAGI: TC376484;homologue to UniRef100_Q1G723 Cluster: OzmF; n=1; Streptomyces albus;Rep: OzmF - Streptomyces albus, partial (6%);Evalue=0;%ident=99.78|MAPMANSTORE: homologue to UniRef100_Q1G723 Cluster: OzmF; n=1; Streptomyces albus;Rep: OzmF - Streptomyces albus, partial (6%)||DURUM.WHEAT.TIGR: AJ611787; AJ611787; Evalue=0; %ident=93.99||BREAD.WHEAT.TIGR: TA87431_4565; TA87431_4565; Evalue=0; %ident=99.89||BRACHYPODIUM GENOME: Bradi2g21440.1 ; weakly similar to ( 154) loc_os02g37240 12002.m08812 protein hypothetical protein no original description||RICE GENOME: Loc_Os09g11900.1 ; 12009.m04452 protein expressed protein|</t>
  </si>
  <si>
    <t>|MERCATOR:  (original description: no original description)||TAGI: TC409451;;Evalue=0;%ident=99.65|MAPMANSTORE: 0||BREAD.WHEAT.TIGR: TA88107_4565; TA88107_4565; Evalue=0; %ident=98.79||RICE GENOME: Loc_Os02g44460.1 ; 12002.m09486 protein retrotransposon protein, putative, unclassified|</t>
  </si>
  <si>
    <t>|MERCATOR: (loc_os01g12740.1 : 114.0) no description available &amp; (o81970|c71a9_soybn : 83.6) Cytochrome P450 71A9 (EC 1.14.-.-) (P450 CP1) - Glycine max (Soybean) &amp; (at3g26230 : 75.5) putative cytochrome P450; "cytochrome P450, family 71, subfamily B, polypeptide 24" (CYP71B24); FUNCTIONS IN: electron carrier activity, monooxygenase activity, iron ion binding, oxygen binding, heme binding; INVOLVED IN: oxidation reduction; EXPRESSED IN: 14 plant structures; EXPRESSED DURING: 9 growth stages; CONTAINS InterPro DOMAIN/s: Cytochrome P450 (InterPro:IPR001128), Cytochrome P450, E-class, group I (InterPro:IPR002401), Cytochrome P450, conserved site (InterPro:IPR017972); BEST Arabidopsis thaliana protein match is: cytochrome P450, family 71, subfamily B, polypeptide 3 (TAIR:AT3G26220.1); Has 33577 Blast hits to 33331 proteins in 1707 species: Archae - 48; Bacteria - 3554; Metazoa - 11980; Fungi - 7136; Plants - 9645; Viruses - 6; Other Eukaryotes - 1208 (source: NCBI BLink). &amp; (gnl|cdd|38301 : 40.0) no description available &amp; (reliability: 151.0) &amp;  (original description: no original description)||TAGI: CK162064;;Evalue=0;%ident=92.02|MAPMANSTORE: weakly similar to ( 157) AT3G48270 ; Symbols: CYP71A26 ; CYP71A26; electron carrier/ heme binding / iron ion binding / monooxygenase/ oxygen binding ; chr3:17876571-17878173 FORWARDweakly similar to ( 150) C71A4_SOLME Cytochrome P450 71A4 (EC 1.14.-.-) (CYPLXXIA4) (P-450EG2) - Solanum melongena (Eggplant) (Aubergine)moderately similar to ( 247) loc_os01g12740 12001.m07887 protein cytochrome P450 71A1, putative, expressed||BREAD.WHEAT.TIGR: CK162064; putative cytochrome P-450LXXIA1 (cyp71A1) family [Oryza sativa (japonica cultivar-group)]; Evalue=0; %ident=92.02||BRACHYPODIUM GENOME: Bradi2g07577.1 ; moderately similar to ( 317) AT3G48280 | Symbols: CYP71A25 | CYP71A25; electron carrier/ heme binding / iron ion binding / monooxygenase/ oxygen binding | chr3:17879594-17881164 FORWARDmoderately similar to ( 330) C71A4_SOLME Cytochrome P450 71A4 (EC 1.14.-.-) (CYPLXXIA4) (P-450EG2) - Solanum melongena (Eggplant) (Aubergine)highly similar to ( 514) loc_os01g12750 12001.m07888 protein cytochrome P450 71A4, putative, expressed     p450 CypX  no original description||RICE GENOME: Loc_Os01g12740.1 ; 12001.m07887 protein cytochrome P450 71A1, putative, expressed|</t>
  </si>
  <si>
    <t>|MERCATOR: (loc_os10g34860.1 : 379.0) no description available &amp; (p08770|tra1_maize : 186.0) Putative AC transposase (ORFA) - Zea mays (Maize) &amp; (at3g42170 : 152.0) transposase-like gene with conserved domains from the family of hAT transposases that includes hobo from Drosophila melanogaster, Activator (Ac) from maize, and Tam3 from snapdragon but lacks several amino acids known to be essential for Ac transposition5. The DAYSLEEPER gene lacks 8 bp duplications and TIRs (a common feature of transcriptionally silent hAT transposases), however, DAYSLEEPER expression was detected, and several expressed sequence tags are available. The expression seems to be under the control of factors determining the circadian rhythm. DAYSLEEPER was isolated as a factor binding to a motif (Kubox1) present in the upstream region of the Arabidopsis DNA repair gene Ku70. Mutant plants lacking DAYSLEEPER or strongly overexpressing this gene do not develop in a normal manner.; BED zinc finger ;hAT family dimerisation domain; CONTAINS InterPro DOMAIN/s: HAT dimerisation (InterPro:IPR008906), Zinc finger, BED-type predicted (InterPro:IPR003656); BEST Arabidopsis thaliana protein match is: BED zinc finger ;hAT family dimerisation domain (TAIR:AT1G18560.1); Has 1233 Blast hits to 1128 proteins in 97 species: Archae - 0; Bacteria - 4; Metazoa - 232; Fungi - 219; Plants - 755; Viruses - 0; Other Eukaryotes - 23 (source: NCBI BLink). &amp; (ipr008906 : 61.907433) HAT dimerisation &amp; (gnl|cdd|38301 : 55.8) no description available &amp; (gnl|cdd|70912 : 46.6) no description available &amp; (reliability: 304.0) &amp;  (original description: no original description)||TAGI: TC393542;similar to UniRef100_Q7XD60 Cluster: HAT family dimerisation domain containing protein; n=1; Oryza sativa Japonica Group;Rep: HAT family dimerisation domain containing protein - Oryza sativa subsp. japonica (Rice), partial (27%);Evalue=0;%ident=99.46|MAPMANSTORE: weakly similar to ( 124) AT3G42170 ; Symbols:  ; DNA binding ; chr3:14321838-14323928 FORWARDweakly similar to ( 154) TRA1_MAIZE Putative AC transposase (ORFA) - Zea mays (Maize)moderately similar to ( 345) loc_os10g34860 12010.m06309 protein transposon protein, putative, unclassified similar to UniRef100_Q7XD60 Cluster: HAT family dimerisation domain containing protein; n=1; Oryza sativa Japonica Group;Rep: HAT family dimerisation domain containing protein - Oryza sativa subsp. japonica (Rice), partial (27%)||DURUM.WHEAT.TIGR: AJ717087; Tam3-transposase, putative [Oryza sativa (japonica cultivar-group)]; Evalue=0; %ident=98.5||BREAD.WHEAT.TIGR: TA87687_4565; Putative transposable element [Oryza sativa (japonica cultivar-group)]; Evalue=0; %ident=99.46||BRACHYPODIUM GENOME: Bradi3g24655.2 ; weakly similar to ( 198) AT3G42170 | Symbols:  | DNA binding | chr3:14321838-14323928 FORWARDmoderately similar to ( 259) TRA1_MAIZE Putative AC transposase (ORFA) - Zea mays (Maize)highly similar to ( 543) loc_os10g08970 12010.m04244 protein transposon protein, putative, unclassified hATC  no original description||RICE GENOME: Loc_Os10g34860.1 ; 12010.m06309 protein transposon protein, putative, unclassified|</t>
  </si>
  <si>
    <t>|MERCATOR: (loc_os11g39550.1 : 161.0) no description available &amp; (gnl|cdd|36433 : 52.7) no description available &amp; (at3g07040 : 50.1) Contains an N-terminal tripartite nucleotide binding site and a C-terminal tandem array of leucine-rich repeats. Confers resistance to Pseudomonas syringae strains that carry the avirulence genes avrB and avrRpm1.; RESISTANCE TO P. SYRINGAE PV MACULICOLA 1 (RPM1); FUNCTIONS IN: protein binding, nucleotide binding; INVOLVED IN: defense response, plant-type hypersensitive response; LOCATED IN: plasma membrane; EXPRESSED IN: 20 plant structures; EXPRESSED DURING: 13 growth stages; CONTAINS InterPro DOMAIN/s: NB-ARC (InterPro:IPR002182), Leucine-rich repeat (InterPro:IPR001611), Disease resistance protein (InterPro:IPR000767); BEST Arabidopsis thaliana protein match is: Disease resistance protein (CC-NBS-LRR class) family (TAIR:AT5G35450.1); Has 20241 Blast hits to 16785 proteins in 626 species: Archae - 16; Bacteria - 1308; Metazoa - 4084; Fungi - 259; Plants - 14046; Viruses - 4; Other Eukaryotes - 524 (source: NCBI BLink). &amp; (reliability: 100.2) &amp;  (original description: no original description)||TAGI: TC395456;;Evalue=8E-134;%ident=92.04|MAPMANSTORE: weakly similar to ( 105) loc_os08g14850 12008.m05608 protein resistance protein, putative, expressed||BREAD.WHEAT.TIGR: CA745167; Putative Pib [Oryza sativa (japonica cultivar-group)]; Evalue=1E-133; %ident=92.04||BRACHYPODIUM GENOME: Bradi3g07780.1 ; moderately similar to ( 417) loc_os08g14850 12008.m05608 protein resistance protein, putative, expressed  no original description||RICE GENOME: Loc_Os08g14850.1 ; 12008.m05608 protein resistance protein, putative, expressed|</t>
  </si>
  <si>
    <t>|MERCATOR:  (original description: no original description)||TAGI: TC386257;;Evalue=0;%ident=98.78|MAPMANSTORE: weakly similar to ( 107) loc_os10g12174 12010.m04531 protein retrotransposon protein, putative, unclassified, expressed||BREAD.WHEAT.TIGR: TA55139_4565; TA55139_4565; Evalue=0; %ident=100||BRACHYPODIUM GENOME: Bradi1g19327.1 ; weakly similar to ( 168) AT5G28780 | Symbols:  | unknown protein | chr5:10812907-10814173 REVERSEnearly identical (2070) loc_os10g10730 12010.m04407 protein retrotransposon protein, putative, unclassified DUF889  no original description||RICE GENOME: Loc_Os12g35410.1 ; 12012.m07335 protein retrotransposon protein, putative, unclassified|</t>
  </si>
  <si>
    <t>|MERCATOR: (loc_os01g06876.1 : 83.2) no description available &amp; (at1g45616 : 64.7) receptor like protein 6 (RLP6); INVOLVED IN: signal transduction, defense response; LOCATED IN: membrane; EXPRESSED IN: leaf; CONTAINS InterPro DOMAIN/s: Leucine-rich repeat-containing N-terminal domain, type 2 (InterPro:IPR013210), Leucine-rich repeat (InterPro:IPR001611); BEST Arabidopsis thaliana protein match is: receptor like protein 7 (TAIR:AT1G47890.1); Has 122755 Blast hits to 32280 proteins in 1220 species: Archae - 51; Bacteria - 8781; Metazoa - 27217; Fungi - 1355; Plants - 75532; Viruses - 33; Other Eukaryotes - 9786 (source: NCBI BLink). &amp; (gnl|cdd|36433 : 47.7) no description available &amp; (p93194|rpk1_iponi : 45.4) Receptor-like protein kinase precursor (EC 2.7.11.1) - Ipomoea nil (Japanese morning glory) (Pharbitis nil) &amp; (reliability: 129.4) &amp;  (original description: no original description)||TAGI: CA696062;weakly similar to UniRef100_Q2QW13 Cluster: Leucine Rich Repeat family protein, expressed; n=1; Oryza sativa Japonica Group;Rep: Leucine Rich Repeat family protein, expressed - Oryza sativa subsp. japonica (Rice), partial (9%);Evalue=0;%ident=93.59|MAPMANSTORE: very weakly similar to (99.0) AT2G32660 ; Symbols: AtRLP22 ; AtRLP22 (Receptor Like Protein 22); kinase/ protein binding ; chr2:13853897-13855666 REVERSEweakly similar to ( 117) loc_os12g11720 12012.m05151 protein verticillium wilt disease resistance protein precursor, putative, expressed weakly similar to UniRef100_Q2QW13 Cluster: Leucine Rich Repeat family protein, expressed; n=1; Oryza sativa Japonica Group;Rep: Leucine Rich Repeat family protein, expressed - Oryza sativa subsp. japonica (Rice), partial (9%)||BREAD.WHEAT.TIGR: CA696062; Hypothetical protein [Oryza sativa (japonica cultivar-group)]; Evalue=0; %ident=93.59||BRACHYPODIUM GENOME: Bradi2g02160.1 ; moderately similar to ( 360) AT2G33060 | Symbols: AtRLP27 | AtRLP27 (Receptor Like Protein 27); kinase/ protein binding | chr2:14025661-14028087 FORWARDweakly similar to ( 197) RPK1_IPONI Receptor-like protein kinase precursor (EC 2.7.11.1) - Ipomoea nil (Japanese morning glory) (Pharbitis nil)nearly identical (1087) loc_os01g04070 12001.m07042 protein verticillium wilt disease resistance protein, putative, expressed     no original description||RICE GENOME: Loc_Os12g11720.1 ; 12012.m05151 protein verticillium wilt disease resistance protein precursor, putative, expressed|</t>
  </si>
  <si>
    <t>|MERCATOR: (loc_os10g25060.1 : 166.0) no description available &amp; (gnl|cdd|38301 : 50.0) no description available &amp; (gnl|cdd|69180 : 46.7) no description available &amp; (at5g42900 : 43.9) cold regulated gene 27; BEST Arabidopsis thaliana protein match is: unknown protein (TAIR:AT4G33980.1); Has 74 Blast hits to 74 proteins in 12 species: Archae - 0; Bacteria - 0; Metazoa - 0; Fungi - 0; Plants - 74; Viruses - 0; Other Eukaryotes - 0 (source: NCBI BLink). &amp; (reliability: 87.8) &amp;  (original description: no original description)||TAGI: TC388704;weakly similar to UniRef100_Q338P4 Cluster: Expressed protein; n=1; Oryza sativa Japonica Group;Rep: Expressed protein - Oryza sativa subsp. japonica (Rice), partial (16%);Evalue=0;%ident=92.49|MAPMANSTORE: weakly similar to ( 163) loc_os10g25060 12010.m05456 protein expressed protein weakly similar to UniRef100_Q338P4 Cluster: Expressed protein; n=1; Oryza sativa Japonica Group;Rep: Expressed protein - Oryza sativa subsp. japonica (Rice), partial (16%)||BREAD.WHEAT.TIGR: TA86712_4565; TA86712_4565; Evalue=0; %ident=92.24||BRACHYPODIUM GENOME: Bradi1g72390.1 ; moderately similar to ( 246) loc_os03g08580 12003.m35050 protein expressed protein no original description||RICE GENOME: Loc_Os10g25060.1 ; 12010.m05456 protein expressed protein|</t>
  </si>
  <si>
    <t>|MERCATOR: (loc_os12g14480.1 : 88.2) no description available &amp; (at1g69730 : 68.6) Wall-associated kinase family protein; FUNCTIONS IN: kinase activity; INVOLVED IN: protein amino acid phosphorylation; LOCATED IN: endomembrane system, integral to membrane; EXPRESSED IN: 18 plant structures; EXPRESSED DURING: 12 growth stages; CONTAINS InterPro DOMAIN/s: Wall-associated kinase (InterPro:IPR013695), EGF-like calcium-binding, conserved site (InterPro:IPR018097), Protein kinase, catalytic domain (InterPro:IPR000719), Serine/threonine-protein kinase-like domain (InterPro:IPR017442), Protein kinase-like domain (InterPro:IPR011009), Serine/threonine-protein kinase, active site (InterPro:IPR008271); BEST Arabidopsis thaliana protein match is: WALL ASSOCIATED KINASE (WAK)-LIKE 10 (TAIR:AT1G79680.1); Has 118696 Blast hits to 117097 proteins in 4295 species: Archae - 105; Bacteria - 13298; Metazoa - 44157; Fungi - 9958; Plants - 33203; Viruses - 492; Other Eukaryotes - 17483 (source: NCBI BLink). &amp; (q8lkz1|nork_pea : 53.9) Nodulation receptor kinase precursor (EC 2.7.11.1) - Pisum sativum (Garden pea) &amp; (gnl|cdd|36433 : 52.7) no description available &amp; (reliability: 131.8) &amp;  (original description: no original description)||TAGI: CA642014;;Evalue=4E-61;%ident=89.36|MAPMANSTORE: 0||BREAD.WHEAT.TIGR: CA642014; CA642014; Evalue=5E-61; %ident=89.36||BRACHYPODIUM GENOME: Bradi4g10367.1 ; moderately similar to ( 205) AT4G23180 | Symbols: CRK10, RLK4 | CRK10 (CYSTEINE-RICH RLK10); ATP binding / kinase/ protein kinase/ protein serine/threonine kinase/ protein tyrosine kinase | chr4:12138171-12140780 FORWARDweakly similar to ( 155) PSKR_DAUCA Phytosulfokine receptor precursor (EC 2.7.11.1) (Phytosulfokine LRR receptor kinase) - Daucus carota (Carrot)moderately similar to ( 293) loc_os12g14610 12012.m05428 protein ATP binding protein, putative                       S_TKc Pkinase S_TKc Pkinase_Tyr TyrKc PTKc SPS1 PTKc_Jak_rpt2 PTKc_EphR PTKc_Fes_like PTKc_Src_like PTKc_EGFR_like PTKc_Jak2_Jak3_rpt2  no original description||RICE GENOME: Loc_Os12g14610.1 ; 12012.m05428 protein ATP binding protein, putative|</t>
  </si>
  <si>
    <t>|MERCATOR: (loc_os04g45210.1 : 242.0) no description available &amp; (at3g47430 : 190.0) member of the peroxin11 (PEX11) gene family, located on the peroxisome membrane, controls peroxisome proliferation.; peroxin 11B (PEX11B); CONTAINS InterPro DOMAIN/s: Peroxisomal biogenesis factor 11 (InterPro:IPR008733); BEST Arabidopsis thaliana protein match is: peroxin 11A (TAIR:AT1G47750.1); Has 320 Blast hits to 320 proteins in 112 species: Archae - 0; Bacteria - 0; Metazoa - 77; Fungi - 85; Plants - 134; Viruses - 0; Other Eukaryotes - 24 (source: NCBI BLink). &amp; (gnl|cdd|38301 : 58.5) no description available &amp; (gnl|cdd|34516 : 41.9) no description available &amp; (reliability: 380.0) &amp;  (original description: no original description)||TAGI: TC440875;similar to UniRef100_A7Q510 Cluster: Chromosome undetermined scaffold_51, whole genome shotgun sequence; n=1; Vitis vinifera;Rep: Chromosome undetermined scaffold_51, whole genome shotgun sequence - Vitis vinifera (Grape), partial (89%);Evalue=0;%ident=96.66|MAPMANSTORE: moderately similar to ( 266) AT3G47430 ; Symbols: PEX11B ; PEX11B ; chr3:17480798-17481692 FORWARDmoderately similar to ( 328) loc_os04g45210 12004.m09474 protein peroxisomal biogenesis factor 11 family protein, expressed similar to UniRef100_A7Q510 Cluster: Chromosome undetermined scaffold_51, whole genome shotgun sequence; n=1; Vitis vinifera;Rep: Chromosome undetermined scaffold_51, whole genome shotgun sequence - Vitis vinifera (Grape), partial (89%)||BREAD.WHEAT.TIGR: TA101898_4565; OSJNBb0020O11.14 protein [Oryza sativa (japonica cultivar-group)]; Evalue=0; %ident=94.41||BRACHYPODIUM GENOME: Bradi5g16860.1 ; moderately similar to ( 268) AT3G47430 | Symbols: PEX11B | PEX11B | chr3:17480798-17481692 FORWARDmoderately similar to ( 354) loc_os04g45210 12004.m09474 protein peroxisomal biogenesis factor 11 family protein, expressed PEX11  no original description||RICE GENOME: Loc_Os04g45210.1 ; 12004.m09474 protein peroxisomal biogenesis factor 11 family protein, expressed|</t>
  </si>
  <si>
    <t>|MERCATOR: (loc_os07g40250.1 : 253.0) no description available &amp; (at3g26760 : 197.0) NAD(P)-binding Rossmann-fold superfamily protein; FUNCTIONS IN: oxidoreductase activity, zinc ion binding; INVOLVED IN: oxidation reduction, metabolic process; EXPRESSED IN: 21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(TAIR:AT3G26770.1); Has 126181 Blast hits to 125932 proteins in 3632 species: Archae - 1003; Bacteria - 82375; Metazoa - 6104; Fungi - 6827; Plants - 2751; Viruses - 5; Other Eukaryotes - 27116 (source: NCBI BLink). &amp; (p50160|ts2_maize : 179.0) Sex determination protein tasselseed-2 - Zea mays (Maize) &amp; (ipr002198 : 67.94615) Short-chain dehydrogenase/reductase SDR &amp; (gnl|cdd|38301 : 52.7) no description available &amp; (reliability: 512.90576) &amp;  (original description: no original description)||TAGI: CN012934;similar to UniRef100_Q0D3V9 Cluster: Os07g0663500 protein; n=2; Oryza sativa;Rep: Os07g0663500 protein - Oryza sativa subsp. japonica (Rice), partial (57%);Evalue=1E-120;%ident=83.3|MAPMANSTORE: weakly similar to ( 162) AT3G26770 ; Symbols:  ; short-chain dehydrogenase/reductase (SDR) family protein ; chr3:9845494-9847079 FORWARDweakly similar to ( 137) TS2_MAIZE Sex determination protein tasselseed-2 - Zea mays (Maize)moderately similar to ( 234) loc_os07g46840 12007.m08901 protein sex determination protein tasselseed-2, putative, expressed similar to UniRef100_Q0D3V9 Cluster: Os07g0663500 protein; n=2; Oryza sativa;Rep: Os07g0663500 protein - Oryza sativa subsp. japonica (Rice), partial (57%)||BREAD.WHEAT.TIGR: CN012934; putative sex determination protein tasselseed 2 [Oryza sativa (japonica cultivar-group)]; Evalue=2E-120; %ident=83.3||BRACHYPODIUM GENOME: Bradi1g18300.1 ; weakly similar to ( 176) AT3G26760 | Symbols:  | short-chain dehydrogenase/reductase (SDR) family protein | chr3:9843639-9844899 FORWARDweakly similar to ( 135) TS2_MAIZE Sex determination protein tasselseed-2 - Zea mays (Maize)moderately similar to ( 227) loc_os07g46930 12007.m08910 protein sex determination protein tasselseed-2, putative, expressed        fabG fabG PRK08324 PRK07479 PRK12826 fabG PRK12829 PRK07063 PRK06138 PRK08589 PRK12429 PRK06172 FabG PRK06057 PRK06841 fabG PRK07067 fabG PRK06484 PRK12939 fabG PRK07478 PRK07069 fabG COG4221 PRK06346 PRK06500 PRK08643 PRK08226 PRK08265 fabG PRK08936 PRK08220 PRK06398 PRK05650 PRK12828 PRK06113 fabG PRK07774 PRK08213 PRK08267 PRK06200 fabG PRK12827 PRK05855 PRK07097 PRK05872 PRK07035 PRK06935 PRK06171 fabG PRK07831 PRK06114 PRK06181 PRK06194 PRK06124 PRK07791 PRK05717 PRK06198 PRK07825 DltE PRK08277 PRK07814 PRK08628 PRK12937 PRK09186 fabG PRK07201 PRK07523 PRK06122 PRK12384 PRK09242 PRK09135 PRK07890 PRK07060 benD PRK12824 PRK12935 PRK07856 PRK05875 PRK12745 PRK12743 PRK07024 PRK06949 PRK06128 PRK07074 PRK08085 PRK07454 PRK07576 PRK08993 PRK12481 PRK07633 FabI PRK12746 PRK12936 PRK06701 PRK06523 PRK06123 fabG PRK05866 PRK09072 PRK07326 PRK05876 PRK05867 adh_short PRK07109 PRK07577 PRK08264 PRK07062 PRK08945 fabG fabG PRK07677  no original description||RICE GENOME: Loc_Os07g46830.1 ; 12007.m08900 protein sex determination protein tasselseed-2, putative, expressed|</t>
  </si>
  <si>
    <t>|MERCATOR: (loc_os10g02720.1 : 102.0) no description available &amp; (gnl|cdd|36433 : 47.7) no description available &amp; (at1g16260 : 47.0) Wall-associated kinase family protein; FUNCTIONS IN: kinase activity; INVOLVED IN: protein amino acid phosphorylation; LOCATED IN: endomembrane system, integral to membrane; EXPRESSED IN: 19 plant structures; EXPRESSED DURING: 13 growth stages; CONTAINS InterPro DOMAIN/s: Wall-associated kinase (InterPro:IPR013695), EGF-like calcium-binding, conserved site (InterPro:IPR018097), Protein kinase, catalytic domain (InterPro:IPR000719), EGF calcium-binding (InterPro:IPR013091), Serine-threonine/tyrosine-protein kinase (InterPro:IPR001245), Protein kinase-like domain (InterPro:IPR011009), Serine/threonine-protein kinase, active site (InterPro:IPR008271); BEST Arabidopsis thaliana protein match is: Wall-associated kinase family protein (TAIR:AT1G79670.1). &amp; (reliability: 94.0) &amp;  (original description: no original description)||TAGI: TC460148;similar to UniRef100_Q4U3Z7 Cluster: Wall-associated kinase 4; n=1; Triticum aestivum;Rep: Wall-associated kinase 4 - Triticum aestivum (Wheat), partial (8%);Evalue=0;%ident=93.81|MAPMANSTORE: weakly similar to ( 105) loc_os10g02720 12010.m065213 protein OsWAK99 - OsWAK receptor-like protein kinase, expressed similar to UniRef100_Q4U3Z7 Cluster: Wall-associated kinase 4; n=1; Triticum aestivum;Rep: Wall-associated kinase 4 - Triticum aestivum (Wheat), partial (8%)||DURUM.WHEAT.TIGR: AJ614509; AJ614509; Evalue=7E-117; %ident=96.09||BREAD.WHEAT.TIGR: CD876596; Putative wall-associated protein kinase [Oryza sativa (Rice)]; Evalue=0; %ident=93.81||BRACHYPODIUM GENOME: Bradi4g13630.1 ; moderately similar to ( 229) loc_os10g02720 12010.m065213 protein OsWAK99 - OsWAK receptor-like protein kinase, expressed no original description||RICE GENOME: Loc_Os10g02720.1 ; 12010.m03690 protein OsWAK99 - OsWAK receptor-like protein kinase, expressed|</t>
  </si>
  <si>
    <t>|MERCATOR: (loc_os08g10260.1 : 152.0) no description available &amp; (gnl|cdd|38301 : 50.8) no description available &amp; (at3g14470 : 50.4) NB-ARC domain-containing disease resistance protein; FUNCTIONS IN: protein binding; INVOLVED IN: apoptosis, defense response; LOCATED IN: endomembrane system; EXPRESSED IN: 23 plant structures; EXPRESSED DURING: 14 growth stages; CONTAINS InterPro DOMAIN/s: Leucine-rich repeat-containing protein (InterPro:IPR015766), NB-ARC (InterPro:IPR002182), Leucine-rich repeat (InterPro:IPR001611), Disease resistance protein (InterPro:IPR000767); BEST Arabidopsis thaliana protein match is: LRR and NB-ARC domains-containing disease resistance protein (TAIR:AT3G14460.1); Has 25652 Blast hits to 19792 proteins in 681 species: Archae - 38; Bacteria - 1467; Metazoa - 4997; Fungi - 304; Plants - 18213; Viruses - 0; Other Eukaryotes - 633 (source: NCBI BLink). &amp; (gnl|cdd|34516 : 40.8) no description available &amp; (reliability: 100.8) &amp;  (original description: no original description)||TAGI: DR736856;similar to UniRef100_Q0J7D2 Cluster: Os08g0202400 protein; n=2; Oryza sativa Japonica Group;Rep: Os08g0202400 protein - Oryza sativa subsp. japonica (Rice), partial (6%);Evalue=0;%ident=96.67|MAPMANSTORE: weakly similar to ( 142) loc_os08g10260 12008.m05160 protein NBS-LRR disease resistance protein, putative, expressed similar to UniRef100_Q0J7D2 Cluster: Os08g0202400 protein; n=2; Oryza sativa Japonica Group;Rep: Os08g0202400 protein - Oryza sativa subsp. japonica (Rice), partial (6%)||BREAD.WHEAT.TIGR: DR736856; DR736856; Evalue=0; %ident=96.67||BRACHYPODIUM GENOME: Bradi3g03874.1 ; moderately similar to ( 209) AT3G46530 | Symbols: RPP13 | RPP13 (RECOGNITION OF PERONOSPORA PARASITICA 13); ATP binding | chr3:17130739-17133246 REVERSEhighly similar to ( 770) loc_os08g10440 12008.m05177 protein NBS-LRR disease resistance protein, putative, expressed NB-ARC  no original description||RICE GENOME: Loc_Os08g10260.1 ; 12008.m05160 protein NBS-LRR disease resistance protein, putative, expressed|</t>
  </si>
  <si>
    <t>|MERCATOR: (loc_os10g39030.1 : 225.0) no description available &amp; (at2g23760 : 90.9) Encodes a member of the BEL family of homeodomain proteins. Plants doubly mutant for saw1/saw2 (blh2/blh4) have serrated leaves. BP is expressed in the serrated leaves, therefore saw2 and saw1 may act redundantly to repress BP in leaves.; BEL1-like homeodomain 4 (BLH4); FUNCTIONS IN: DNA binding, sequence-specific DNA binding transcription factor activity; INVOLVED IN: leaf morphogenesis; LOCATED IN: nucleus; EXPRESSED IN: 24 plant structures; EXPRESSED DURING: 12 growth stages; CONTAINS InterPro DOMAIN/s: Homeobox (InterPro:IPR001356), Homeodomain-like (InterPro:IPR009057), Homeobox KN domain (InterPro:IPR008422), POX (InterPro:IPR006563), Homeodomain-related (InterPro:IPR012287); BEST Arabidopsis thaliana protein match is: BEL1-like homeodomain 2 (TAIR:AT4G36870.2); Has 35333 Blast hits to 34131 proteins in 2444 species: Archae - 798; Bacteria - 22429; Metazoa - 974; Fungi - 991; Plants - 531; Viruses - 0; Other Eukaryotes - 9610 (source: NCBI BLink). &amp; (ipr006563 : 87.40292) POX &amp; (gnl|cdd|38301 : 69.3) no description available &amp; (gnl|cdd|33637 : 56.5) no description available &amp; (reliability: 181.8) &amp;  (original description: no original description)||TAGI: DR734784;similar to UniRef100_Q10SF7 Cluster: Associated with HOX family protein, expressed; n=1; Oryza sativa Japonica Group;Rep: Associated with HOX family protein, expressed - Oryza sativa subsp. japonica (Rice), partial (10%);Evalue=0;%ident=96.68|MAPMANSTORE: very weakly similar to ( 100) loc_os10g39030 12010.m06673 protein bell-like homeodomain protein 3, putative, expressed similar to UniRef100_Q10SF7 Cluster: Associated with HOX family protein, expressed; n=1; Oryza sativa Japonica Group;Rep: Associated with HOX family protein, expressed - Oryza sativa subsp. japonica (Rice), partial (10%)||BREAD.WHEAT.TIGR: DR734784; Homeodomain protein, putative [Oryza sativa (japonica cultivar-group)]; Evalue=0; %ident=96.68||BRACHYPODIUM GENOME: Bradi3g32040.1 ; moderately similar to ( 219) AT4G36870 | Symbols: BLH2, SAW1 | BLH2 (BEL1-LIKE HOMEODOMAIN 2); DNA binding / transcription factor | chr4:17369423-17373723 FORWARDmoderately similar to ( 370) loc_os10g39030 12010.m06673 protein bell-like homeodomain protein 3, putative, expressed POX POX  no original description||RICE GENOME: Loc_Os10g39030.1 ; 12010.m06673 protein bell-like homeodomain protein 3, putative, expressed|</t>
  </si>
  <si>
    <t>|MERCATOR: (loc_os10g22510.1 : 182.0) no description available &amp; (at1g53350 : 47.8) Disease resistance protein (CC-NBS-LRR class) family; FUNCTIONS IN: ATP binding; INVOLVED IN: apoptosis, defense response; EXPRESSED IN: 19 plant structures; EXPRESSED DURING: 9 growth stages; CONTAINS InterPro DOMAIN/s: NB-ARC (InterPro:IPR002182), Disease resistance protein (InterPro:IPR000767); BEST Arabidopsis thaliana protein match is: Disease resistance protein (CC-NBS-LRR class) family (TAIR:AT5G35450.1); Has 15992 Blast hits to 14913 proteins in 520 species: Archae - 9; Bacteria - 880; Metazoa - 731; Fungi - 25; Plants - 14197; Viruses - 0; Other Eukaryotes - 150 (source: NCBI BLink). &amp; (gnl|cdd|36433 : 44.3) no description available &amp; (reliability: 90.2) &amp;  (original description: no original description)||TAGI: EB513928;weakly similar to UniRef100_Q2R8L3 Cluster: Expressed protein; n=2; Oryza sativa Japonica Group;Rep: Expressed protein - Oryza sativa subsp. japonica (Rice), partial (5%);Evalue=0;%ident=92.68|MAPMANSTORE: very weakly similar to (93.2) loc_os11g27430 12011.m06662 protein NB-ARC domain containing protein weakly similar to UniRef100_Q2R8L3 Cluster: Expressed protein; n=2; Oryza sativa Japonica Group;Rep: Expressed protein - Oryza sativa subsp. japonica (Rice), partial (5%)||BREAD.WHEAT.TIGR: EB513928; EB513928; Evalue=0; %ident=92.68||BRACHYPODIUM GENOME: Bradi2g09427.1 ; weakly similar to ( 134) AT3G46530 | Symbols: RPP13 | RPP13 (RECOGNITION OF PERONOSPORA PARASITICA 13); ATP binding | chr3:17130739-17133246 REVERSEhighly similar to ( 833) loc_os11g27430 12011.m06662 protein NB-ARC domain containing protein NB-ARC  no original description||RICE GENOME: Loc_Os11g27430.1 ; 12011.m06662 protein NB-ARC domain containing protein|</t>
  </si>
  <si>
    <t>|MERCATOR: (loc_os01g43460.1 : 419.0) no description available &amp; (at5g24030 : 318.0) Encodes a protein with ten predicted transmembrane helices. The SLAH3 protein has similarity to the SLAC1 protein involved in ion homeostasis in guard cells. Although it is not expressed in guard cells, it can complement an slac1-2 mutant suggesting that it performs a similar function. SLAH3:GFP localizes to the plasma membrane.; SLAC1 homologue 3 (SLAH3); FUNCTIONS IN: transporter activity; INVOLVED IN: cellular ion homeostasis; LOCATED IN: integral to membrane, plasma membrane; EXPRESSED IN: 20 plant structures; EXPRESSED DURING: 10 growth stages; CONTAINS InterPro DOMAIN/s: C4-dicarboxylate transporter/malic acid transport protein (InterPro:IPR004695); BEST Arabidopsis thaliana protein match is: SLAC1 homologue 2 (TAIR:AT4G27970.1); Has 1807 Blast hits to 1807 proteins in 277 species: Archae - 0; Bacteria - 0; Metazoa - 736; Fungi - 347; Plants - 385; Viruses - 0; Other Eukaryotes - 339 (source: NCBI BLink). &amp; (ipr004695 : 59.983746) C4-dicarboxylate transporter/malic acid transport protein &amp; (gnl|cdd|38301 : 58.1) no description available &amp; (gnl|cdd|76379 : 49.3) no description available &amp; (reliability: 636.0) &amp;  (original description: no original description)||TAGI: TC433444;similar to UniRef100_A7QGD4 Cluster: Chromosome undetermined scaffold_91, whole genome shotgun sequence; n=1; Vitis vinifera;Rep: Chromosome undetermined scaffold_91, whole genome shotgun sequence - Vitis vinifera (Grape), partial (49%);Evalue=0;%ident=97.79|MAPMANSTORE: moderately similar to ( 340) AT5G24030 ; Symbols: SLAH3 ; SLAH3 (SLAC1 HOMOLOGUE 3); transporter ; chr5:8118618-8120993 REVERSEmoderately similar to ( 450) loc_os01g43460 12001.m10608 protein C4-dicarboxylate transporter/malic acid transport protein, expressed similar to UniRef100_A7QGD4 Cluster: Chromosome undetermined scaffold_91, whole genome shotgun sequence; n=1; Vitis vinifera;Rep: Chromosome undetermined scaffold_91, whole genome shotgun sequence - Vitis vinifera (Grape), partial (49%)||BREAD.WHEAT.TIGR: CD883513; CD883513; Evalue=0; %ident=100||BRACHYPODIUM GENOME: Bradi2g43950.1 ; highly similar to ( 554) AT5G24030 | Symbols: SLAH3 | SLAH3 (SLAC1 HOMOLOGUE 3); transporter | chr5:8118618-8120993 REVERSEhighly similar to ( 872) loc_os01g43460 12001.m10608 protein C4-dicarboxylate transporter/malic acid transport protein, expressedC4dic_mal_tran PRK10764 TehA  no original description||RICE GENOME: Loc_Os01g43460.1 ; 12001.m10608 protein C4-dicarboxylate transporter/malic acid transport protein, expressed|</t>
  </si>
  <si>
    <t>|MERCATOR: (loc_os01g36640.1 : 138.0) no description available &amp; (at3g07040 : 79.7) Contains an N-terminal tripartite nucleotide binding site and a C-terminal tandem array of leucine-rich repeats. Confers resistance to Pseudomonas syringae strains that carry the avirulence genes avrB and avrRpm1.; RESISTANCE TO P. SYRINGAE PV MACULICOLA 1 (RPM1); FUNCTIONS IN: protein binding, nucleotide binding; INVOLVED IN: defense response, plant-type hypersensitive response; LOCATED IN: plasma membrane; EXPRESSED IN: 20 plant structures; EXPRESSED DURING: 13 growth stages; CONTAINS InterPro DOMAIN/s: NB-ARC (InterPro:IPR002182), Leucine-rich repeat (InterPro:IPR001611), Disease resistance protein (InterPro:IPR000767); BEST Arabidopsis thaliana protein match is: Disease resistance protein (CC-NBS-LRR class) family (TAIR:AT5G35450.1); Has 20241 Blast hits to 16785 proteins in 626 species: Archae - 16; Bacteria - 1308; Metazoa - 4084; Fungi - 259; Plants - 14046; Viruses - 4; Other Eukaryotes - 524 (source: NCBI BLink). &amp; (reliability: 159.4) &amp;  (original description: no original description)||TAGI: TC386263;UniRef100_Q9ATQ8 Cluster: LRR19; n=1; Triticum aestivum;Rep: LRR19 - Triticum aestivum (Wheat), complete;Evalue=5E-166;%ident=97.65|MAPMANSTORE: moderately similar to ( 369) AT3G07040 ; Symbols: RPM1, RPS3 ; RPM1 (RESISTANCE TO P. SYRINGAE PV MACULICOLA 1); nucleotide binding / protein binding ; chr3:2226244-2229024 REVERSEhighly similar to ( 881) loc_os01g36640 12001.m09959 protein disease resistance protein RPM1, putative, expressed UniRef100_Q9ATQ8 Cluster: LRR19; n=1; Triticum aestivum;Rep: LRR19 - Triticum aestivum (Wheat), complete||BRACHYPODIUM GENOME: Bradi2g39847.1 ; moderately similar to ( 372) AT3G07040 | Symbols: RPM1, RPS3 | RPM1 (RESISTANCE TO P. SYRINGAE PV MACULICOLA 1); nucleotide binding / protein binding | chr3:2226244-2229024 REVERSEhighly similar to ( 957) loc_os01g36640 12001.m09959 protein disease resistance protein RPM1, putative, expressed NB-ARC  no original description||RICE GENOME: Loc_Os01g36640.1 ; 12001.m09959 protein disease resistance protein RPM1, putative, expressed|</t>
  </si>
  <si>
    <t>|MERCATOR: (q6f2y7|hs101_orysa : 527.0) Heat shock protein 101 - Oryza sativa (Rice) &amp; (loc_os05g44340.1 : 527.0) no description available &amp; (at1g74310 : 491.0) Encodes ClpB1, which belongs to the Casein lytic proteinase/heat shock protein 100 (Clp/Hsp100) family.  Involved in refolding of proteins which form aggregates under heat stress. Also known as AtHsp101.  AtHsp101 is a cytosolic heat shock protein required for acclimation to high temperature.; heat shock protein 101 (HSP101); FUNCTIONS IN: protein binding, ATPase activity, ATP binding; INVOLVED IN: response to high light intensity, response to hydrogen peroxide, response to heat, protein unfolding; EXPRESSED IN: 12 plant structures; EXPRESSED DURING: 6 growth stages; CONTAINS InterPro DOMAIN/s: Clp ATPase, C-terminal (InterPro:IPR019489), ATPase, AAA+ type, core (InterPro:IPR003593), ATPase, AAA-2 (InterPro:IPR013093), ATPase, AAA-type, core (InterPro:IPR003959), Chaperonin clpA/B (InterPro:IPR001270), Chaperonin ClpA/B, conserved site (InterPro:IPR018368), Clp, N-terminal (InterPro:IPR004176); BEST Arabidopsis thaliana protein match is: casein lytic proteinase B2 (TAIR:AT4G14670.1); Has 27671 Blast hits to 24472 proteins in 3146 species: Archae - 360; Bacteria - 17866; Metazoa - 1124; Fungi - 430; Plants - 707; Viruses - 13; Other Eukaryotes - 7171 (source: NCBI BLink). &amp; (ipr021510 : 95.2045) no description available &amp; (gnl|cdd|36433 : 54.7) no description available &amp; (reliability: 982.0) &amp;  (original description: no original description)||TAGI: TC368554;UniRef100_Q9XEI1 Cluster: Heat shock protein 101; n=1; Triticum aestivum;Rep: Heat shock protein 101 - Triticum aestivum (Wheat), complete;Evalue=0;%ident=98.46|MAPMANSTORE: nearly identical (1396) AT1G74310 ; Symbols: ATHSP101, HSP101, HOT1 ; ATHSP101 (ARABIDOPSIS THALIANA HEAT SHOCK PROTEIN 101); ATP binding / ATPase/ nucleoside-triphosphatase/ nucleotide binding / protein binding ; chr1:27936715-27939862 REVERSEnearly identical (1552) HS101_ORYSA Heat shock protein 101 - Oryza sativa (Rice)nearly identical (1552) loc_os05g44340 12005.m08560 protein heat shock protein 101, putative, expressed UniRef100_Q9XEI1 Cluster: Heat shock protein 101; n=1; Triticum aestivum;Rep: Heat shock protein 101 - Triticum aestivum (Wheat), complete||DURUM.WHEAT.TIGR: TA676_4571; Heat shock protein 101 [Triticum turgidum subsp. durum (durum wheat)]; Evalue=0; %ident=99.21||BREAD.WHEAT.TIGR: TA80621_4565; Heat shock protein 101 [Triticum aestivum (Wheat)]; Evalue=0; %ident=99.05||BRACHYPODIUM GENOME: Bradi2g19540.1 ; nearly identical (1369) AT1G74310 | Symbols: ATHSP101, HSP101, HOT1 | ATHSP101 (ARABIDOPSIS THALIANA HEAT SHOCK PROTEIN 101); ATP binding / ATPase/ nucleoside-triphosphatase/ nucleotide binding / protein binding | chr1:27936715-27939862 REVERSEnearly identical (1512) HS101_ORYSA Heat shock protein 101 - Oryza sativa (Rice)nearly identical (1512) loc_os05g44340 12005.m08560 protein heat shock protein 101, putative, expressed clpA PRK10865 clpC clpA AAA_2  no original description||RICE GENOME: Loc_Os05g44340.1 ; 12005.m08560 protein heat shock protein 101, putative, expressed|</t>
  </si>
  <si>
    <t>|MERCATOR: (loc_os07g03890.1 : 529.0) no description available &amp; (at2g37710 : 424.0) Induced in response to Salicylic acid.; receptor lectin kinase (RLK); FUNCTIONS IN: kinase activity; INVOLVED IN: response to salicylic acid stimulus; LOCATED IN: plasma membrane; EXPRESSED IN: 23 plant structures; EXPRESSED DURING: 13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(TAIR:AT3G53810.1); Has 113290 Blast hits to 111820 proteins in 4637 species: Archae - 92; Bacteria - 13273; Metazoa - 41290; Fungi - 9298; Plants - 33316; Viruses - 357; Other Eukaryotes - 15664 (source: NCBI BLink). &amp; (ipr001220 : 180.68045) Legume lectin, beta chain &amp; (q01806|lec1_medtr : 94.0) Lectin 1 precursor - Medicago truncatula (Barrel medic) &amp; (gnl|cdd|38301 : 56.2) no description available &amp; (reliability: 822.0) &amp;  (original description: no original description)||TAGI: AL815787;;Evalue=0;%ident=98.67|MAPMANSTORE: weakly similar to ( 114) AT3G55550 ; Symbols:  ; lectin protein kinase, putative ; chr3:20600019-20602073 REVERSEweakly similar to ( 142) loc_os07g03880 12007.m04858 protein lectin-like receptor kinase 7, putative, expressed||BREAD.WHEAT.TIGR: AL815787; Putative receptor-like protein kinase [Oryza sativa (japonica cultivar-group)]; Evalue=0; %ident=98.67||BRACHYPODIUM GENOME: Bradi1g57730.1 ; highly similar to ( 711) AT2G37710 | Symbols: RLK | RLK (receptor lectin kinase); kinase | chr2:15814934-15816961 REVERSEmoderately similar to ( 221) PSKR_DAUCA Phytosulfokine receptor precursor (EC 2.7.11.1) (Phytosulfokine LRR receptor kinase) - Daucus carota (Carrot)highly similar to ( 990) loc_os07g03890 12007.m04859 protein lectin-like receptor kinase 7, putative                                                      Lectin_legB S_TKc Pkinase TyrKc S_TKc PTKc Pkinase_Tyr PTKc_Jak_rpt2 PTKc_Csk_like PTKc_EphR SPS1 PTKc_Src_like PTKc_Abl PTKc_Frk_like PTKc_Tec_like PTKc_Srm_Brk PTKc_EGFR_like PTKc_EphR_B PTKc_EphR_A2 PTKc_Syk_like PTKc_Fes_like PTKc_InsR_like PTKc_EphR_A PTKc_Btk_Bmx PTKc_Itk PTKc_Ror PTKc_ALK_LTK PTKc_Trk PTKc_DDR PTKc_Jak2_Jak3_rpt2 PTKc_Fer PTKc_EphR_A10 PTKc_Chk PTKc_Tyk2_rpt2 PTKc_FAK PTKc_FGFR PTKc_Met_Ron PTKc_Fyn_Yrk PTKc_Src PTKc_c-ros PTKc_DDR_like PTKc_Csk PTKc_Lck_Blk PTKc_TrkB PTKc_Zap-70 PTKc_Axl_like PTKc_Ack_like PTKc_Musk PTKc_DDR2 PTKc_TrkA PTKc_Fes PTKc_TrkC PTKc_Tec_Rlk PTKc_Yes PTKc_Tie2 PTKc_DDR1 PTK_CCK4 PTK_HER3 PTK_Ryk PTKc_Lyn PTKc_HER4  no original description||RICE GENOME: Loc_Os07g03830.1 ; 12007.m04853 protein lectin-like receptor kinase 7, putative|</t>
  </si>
  <si>
    <t>|MERCATOR: (loc_os08g31170.1 : 107.0) no description available &amp; (at2g16050 : 102.0) Cysteine/Histidine-rich C1 domain family protein; CONTAINS InterPro DOMAIN/s: DC1 (InterPro:IPR004146); BEST Arabidopsis thaliana protein match is: Cysteine/Histidine-rich C1 domain family protein (TAIR:AT1G20990.1); Has 30201 Blast hits to 17322 proteins in 780 species: Archae - 12; Bacteria - 1396; Metazoa - 17338; Fungi - 3422; Plants - 5037; Viruses - 0; Other Eukaryotes - 2996 (source: NCBI BLink). &amp; (gnl|cdd|38301 : 58.5) no description available &amp; (gnl|cdd|34516 : 43.9) no description available &amp; (reliability: 204.0) &amp;  (original description: no original description)||TAGI: TC421879;homologue to UniRef100_A3Q058 Cluster: Transcriptional regulator, XRE family; n=1; Mycobacterium sp. JLS;Rep: Transcriptional regulator, XRE family - Mycobacterium sp. (strain JLS), partial (7%);Evalue=0;%ident=83.24|MAPMANSTORE: very weakly similar to (91.7) AT2G16050 ; Symbols:  ; FUNCTIONS IN: molecular_function unknown; INVOLVED IN: biological_process unknown; LOCATED IN: cellular_component unknown; CONTAINS InterPro DOMAIN/s: DC1 (InterPro:IPR004146); BEST Arabidopsis thaliana protein match is: DC1 domain-containing protein (TAIR:AT1G20990.1); Has 719 Blast hits to 448 proteins in 12 species: Archae - 0; Bacteria - 0; Metazoa - 0; Fungi - 2; Plants - 717; Viruses - 0; Other Eukaryotes - 0 (source: NCBI BLink). ; chr2:6980450-6981939 FORWARDweakly similar to ( 118) loc_os08g31170 12008.m07115 protein protein binding protein, putative homologue to UniRef100_A3Q058 Cluster: Transcriptional regulator, XRE family; n=1; Mycobacterium sp. JLS;Rep: Transcriptional regulator, XRE family - Mycobacterium sp. (strain JLS), partial (7%)||DURUM.WHEAT.TIGR: AJ612051; AJ612051; Evalue=0; %ident=93.25||BREAD.WHEAT.TIGR: TA71941_4565; TA71941_4565; Evalue=0; %ident=83.24||BRACHYPODIUM GENOME: Bradi3g35240.1 ; weakly similar to ( 121) AT2G16050 | Symbols:  | FUNCTIONS IN: molecular_function unknown; INVOLVED IN: biological_process unknown; LOCATED IN: cellular_component unknown; CONTAINS InterPro DOMAIN/s: DC1 (InterPro:IPR004146); BEST Arabidopsis thaliana protein match is: DC1 domain-containing protein (TAIR:AT1G20990.1); Has 719 Blast hits to 448 proteins in 12 species: Archae - 0; Bacteria - 0; Metazoa - 0; Fungi - 2; Plants - 717; Viruses - 0; Other Eukaryotes - 0 (source: NCBI BLink). | chr2:6980450-6981939 FORWARDweakly similar to ( 117) loc_os08g31170 12008.m07115 protein protein binding protein, putative no original description||RICE GENOME: Loc_Os08g31170.1 ; 12008.m07115 protein protein binding protein, putative|</t>
  </si>
  <si>
    <t>|MERCATOR: (loc_os03g03280.1 : 69.3) no description available &amp; (gnl|cdd|36433 : 52.7) no description available &amp; (at5g28680 : 46.2) Receptor-like kinase required  for maintenance of pollen tube growth. Display polar localization at  the plasma membrane of the pollen tube tip.; ANXUR2 (ANX2); FUNCTIONS IN: protein serine/threonine kinase activity, protein kinase activity, kinase activity, ATP binding; INVOLVED IN: pollen tube growth; LOCATED IN: apical plasma membrane; EXPRESSED IN: 11 plant structures; EXPRESSED DURING: L mature pollen stage, M germinated pollen stage, 4 anthesis, C globular stage, petal differentiation and expansion stage;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Malectin/receptor-like protein kinase family protein (TAIR:AT3G04690.1); Has 115671 Blast hits to 114295 proteins in 4417 species: Archae - 97; Bacteria - 12752; Metazoa - 43268; Fungi - 9644; Plants - 32773; Viruses - 427; Other Eukaryotes - 16710 (source: NCBI BLink). &amp; (reliability: 90.8) &amp;  (original description: no original description)||TAGI: CA664266;;Evalue=4E-86;%ident=96.37|MAPMANSTORE: weakly similar to ( 153) AT1G30570 ; Symbols:  ; protein kinase family protein ; chr1:10828933-10831482 FORWARDvery weakly similar to (98.6) PSKR_DAUCA Phytosulfokine receptor precursor (EC 2.7.11.1) (Phytosulfokine LRR receptor kinase) - Daucus carota (Carrot)weakly similar to ( 193) loc_os03g03280 12003.m05864 protein ATP binding protein, putative, expressed||BREAD.WHEAT.TIGR: CA664266; Putative receptor-like protein kinase [Oryza sativa (japonica cultivar-group)]; Evalue=5E-86; %ident=96.37||BRACHYPODIUM GENOME: Bradi1g76920.1 ; highly similar to ( 511) AT5G24010 | Symbols:  | protein kinase family protein | chr5:8113910-8116384 FORWARDmoderately similar to ( 247) NORK_MEDTR Nodulation receptor kinase precursor (EC 2.7.11.1) (Does not make infections protein 2) (Symbiosis receptor-like kinase) (MtSYMRK) - Medicago truncatula (Barrel medic)highly similar to ( 851) loc_os03g03280 12003.m05864 protein ATP binding protein, putative, expressed                                           PTKc TyrKc Pkinase_Tyr S_TKc S_TKc Pkinase PTKc_Jak_rpt2 PTKc_Srm_Brk SPS1 PTKc_Trk PTKc_Fes_like PTKc_Csk_like PTKc_Itk PTKc_EphR PTKc_Fer PTKc_Frk_like PTKc_Src_like PTKc_Ror PTKc_TrkA PTKc_TrkB PTKc_FAK PTKc_c-ros PTKc_TrkC PTKc_EGFR_like PTKc_Tec_like PTKc_Jak2_Jak3_rpt2 PTKc_Met_Ron PTKc_InsR_like PTKc_EphR_A2 PTKc_Ack_like PTKc_DDR PTKc_Syk_like PTKc_Abl PTKc_ALK_LTK PTKc_FGFR PTKc_Tie1 PTK_CCK4 PTKc_Tyk2_rpt2 PTK_HER3 PTKc_Tec_Rlk PTKc_FGFR4 PTKc_Tie2 PTKc_EphR_B PTKc_Chk PTKc_InsR PTKc_Csk PTKc_HER4 PTKc_Tie PTKc_Src PTKc_Musk PTKc_FGFR1 PTKc_Lyn PTKc_Fes PTKc_Axl_like PTKc_Btk_Bmx PTKc_EphR_A PTKc_Fyn_Yrk PTKc_Hck PTKc_FGFR3 PTKc_FGFR2 PTKc_Lck_Blk PTKc_RET PTKc_IGF-1R  no original description||RICE GENOME: Loc_Os03g03280.1 ; 12003.m05864 protein ATP binding protein, putative, expressed|</t>
  </si>
  <si>
    <t>|MERCATOR: (q7xbh4|myb4_orysa : 154.0) Myb-related protein Myb4 (OsMyb4) (Transcription factor RLTR1) - Oryza sativa (Rice) &amp; (loc_os04g43680.1 : 154.0) no description available &amp; (at3g23250 : 145.0) Member of the R2R3 factor gene family.; myb domain protein 15 (MYB15);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13 (TAIR:AT1G06180.1); Has 35333 Blast hits to 34131 proteins in 2444 species: Archae - 798; Bacteria - 22429; Metazoa - 974; Fungi - 991; Plants - 531; Viruses - 0; Other Eukaryotes - 9610 (source: NCBI BLink). &amp; (gnl|cdd|38301 : 50.8) no description available &amp; (gnl|cdd|34516 : 42.7) no description available &amp; (reliability: 290.0) &amp;  (original description: no original description)||TAGI: CK202175;homologue to UniRef100_Q2AAT3 Cluster: Myb-related protein; n=1; Triticum aestivum;Rep: Myb-related protein - Triticum aestivum (Wheat), partial (62%);Evalue=0;%ident=100|MAPMANSTORE: moderately similar to ( 224) AT3G23250 ; Symbols: MYB15, ATY19, ATMYB15 ; MYB15 (MYB DOMAIN PROTEIN 15); DNA binding / transcription factor ; chr3:8309742-8310624 FORWARDmoderately similar to ( 236) MYB4_ORYSA Myb-related protein Myb4 (OsMyb4) (Transcription factor RLTR1) - Oryza sativa (Rice)moderately similar to ( 236) loc_os04g43680 12004.m09327 protein myb-related protein Myb4, putative, expressed homologue to UniRef100_Q2AAT3 Cluster: Myb-related protein; n=1; Triticum aestivum;Rep: Myb-related protein - Triticum aestivum (Wheat), partial (62%)||DURUM.WHEAT.TIGR: AJ615355; MYB17 protein [Oryza sativa (japonica cultivar-group)]; Evalue=0; %ident=91.28||BREAD.WHEAT.TIGR: CK202175; Myb-related protein [Triticum aestivum (Wheat)]; Evalue=0; %ident=100||BRACHYPODIUM GENOME: Bradi3g37047.1 ; moderately similar to ( 278) AT3G47600 | Symbols: MYB94, ATMYBCP70, ATMYB94 | ATMYB94 (MYB DOMAIN PROTEIN 94); DNA binding / transcription factor | chr3:17539627-17541035 REVERSEweakly similar to ( 183) MYB4_ORYSA Myb-related protein Myb4 (OsMyb4) (Transcription factor RLTR1) - Oryza sativa (Rice)moderately similar to ( 348) loc_os08g33940 12008.m07384 protein MYB96, putative, expressed REB1  no original description||RICE GENOME: Loc_Os07g43580.1 ; 12007.m08585 protein MYB94, putative, expressed|</t>
  </si>
  <si>
    <t>|MERCATOR: (loc_os11g44580.1 : 160.0) no description available &amp; (gnl|cdd|36433 : 52.3) no description available &amp; (at3g51560 : 46.6) Disease resistance protein (TIR-NBS-LRR class) family; FUNCTIONS IN: transmembrane receptor activity, ATP binding; INVOLVED IN: signal transduction, defense response, apoptosis, innate immune response; LOCATED IN: intrinsic to membrane; CONTAINS InterPro DOMAIN/s: NB-ARC (InterPro:IPR002182), Leucine-rich repeat (InterPro:IPR001611), Toll-Interleukin receptor (InterPro:IPR000157), Disease resistance protein (InterPro:IPR000767); BEST Arabidopsis thaliana protein match is: disease resistance protein (TIR-NBS-LRR class) family (TAIR:AT4G19520.1); Has 29226 Blast hits to 20052 proteins in 857 species: Archae - 16; Bacteria - 1964; Metazoa - 4192; Fungi - 293; Plants - 21872; Viruses - 18; Other Eukaryotes - 871 (source: NCBI BLink). &amp; (reliability: 91.6) &amp;  (original description: no original description)||TAGI: DR733670;UniRef100_Q7XZE4 Cluster: Lr21; n=1; Aegilops tauschii;Rep: Lr21 - Aegilops tauschii (Tausch's goatgrass) (Aegilops squarrosa), partial (22%);Evalue=0;%ident=99.06|MAPMANSTORE: weakly similar to ( 171) loc_os11g44580 12011.m08291 protein disease resistance RPP13-like protein 1, putative, expressed UniRef100_Q7XZE4 Cluster: Lr21; n=1; Aegilops tauschii;Rep: Lr21 - Aegilops tauschii (Tauschs goatgrass) (Aegilops squarrosa), partial (22%)'||BREAD.WHEAT.TIGR: DR733670; Rust-resistance protein Lr21 [Aegilops tauschii (Tausch's goatgrass) (Aegilops squarrosa)]; Evalue=0; %ident=99.06||BRACHYPODIUM GENOME: Bradi3g61040.1 ; weakly similar to ( 187) AT3G14460 | Symbols:  | disease resistance protein (NBS-LRR class), putative | chr3:4851990-4856264 REVERSEhighly similar to ( 607) loc_os06g16790 12006.m06392 protein cyst nematode resistance protein, putative, expressed NB-ARC  no original description||RICE GENOME: Loc_Os11g44580.1 ; 12011.m08291 protein disease resistance RPP13-like protein 1, putative, expressed|</t>
  </si>
  <si>
    <t>|MERCATOR: (loc_os08g33710.1 : 363.0) no description available &amp; (at2g02990 : 296.0) member of the ribonuclease T2 family, responds to inorganic phosphate starvation, and inhibits production of anthocyanin.  Also involved in wound-induced signaling independent of jasmonic acid.; ribonuclease 1 (RNS1); FUNCTIONS IN: ribonuclease activity, endoribonuclease activity; INVOLVED IN: cellular response to phosphate starvation, aging, response to wounding, anthocyanin biosynthetic process; LOCATED IN: extracellular region, cell wall, plasma membrane; EXPRESSED IN: 9 plant structures; EXPRESSED DURING: 4 anthesis, C globular stage, petal differentiation and expansion stage; CONTAINS InterPro DOMAIN/s: Ribonuclease T2 (InterPro:IPR001568), Ribonuclease T2, active site (InterPro:IPR018188); BEST Arabidopsis thaliana protein match is: Ribonuclease T2 family protein (TAIR:AT1G14220.1); Has 2632 Blast hits to 2631 proteins in 514 species: Archae - 0; Bacteria - 441; Metazoa - 304; Fungi - 244; Plants - 1533; Viruses - 7; Other Eukaryotes - 103 (source: NCBI BLink). &amp; (ipr001568 : 128.76245) Ribonuclease T2 &amp; (p83618|rn28_pangi : 119.0) Ribonuclease-like storage protein precursor (Root 28 kDa major protein) - Panax ginseng (Korean ginseng) &amp; (gnl|cdd|38301 : 60.8) no description available &amp; (gnl|cdd|82011 : 44.7) no description available &amp; (reliability: 817.3343) &amp;  (original description: no original description)||TAGI: TC382035;homologue to UniRef100_Q6R326 Cluster: S-like RNase; n=1; Triticum aestivum;Rep: S-like RNase - Triticum aestivum (Wheat), complete;Evalue=0;%ident=98.57|MAPMANSTORE: moderately similar to ( 288) AT2G02990 ; Symbols: RNS1, ATRNS1 ; RNS1 (RIBONUCLEASE 1); endoribonuclease/ ribonuclease ; chr2:873714-874667 FORWARDweakly similar to ( 119) RN28_PANGI Ribonuclease-like storage protein precursor (Root 28 kDa major protein) - Panax ginseng (Korean ginseng)moderately similar to ( 354) loc_os08g33710 12008.m07361 protein ribonuclease 3 precursor, putative, expressed homologue to UniRef100_Q6R326 Cluster: S-like RNase; n=1; Triticum aestivum;Rep: S-like RNase - Triticum aestivum (Wheat), complete||DURUM.WHEAT.TIGR: AJ612369; S-like RNase [Triticum aestivum (Wheat)]; Evalue=0; %ident=98.49||BRACHYPODIUM GENOME: Bradi3g37130.2 ; moderately similar to ( 286) AT2G02990 | Symbols: RNS1, ATRNS1 | RNS1 (RIBONUCLEASE 1); endoribonuclease/ ribonuclease | chr2:873714-874667 FORWARDweakly similar to ( 122) RN28_PANGI Ribonuclease-like storage protein precursor (Root 28 kDa major protein) - Panax ginseng (Korean ginseng)moderately similar to ( 374) loc_os08g33710 12008.m07361 protein ribonuclease 3 precursor, putative, expressed Ribonuclease_T2 RNase_T2_euk RNase_T2  no original description||RICE GENOME: Loc_Os08g33710.1 ; 12008.m07361 protein ribonuclease 3 precursor, putative, expressed|</t>
  </si>
  <si>
    <t>|MERCATOR:  (original description: no original description)||TAGI: TC414296;similar to UniRef100_A3D5R9 Cluster: Peptidase M1, membrane alanine aminopeptidase precursor; n=1; Shewanella baltica OS155;Rep: Peptidase M1, membrane alanine aminopeptidase precursor - Shewanella baltica (strain OS155 / ATCC BAA-1091), partial (4%);Evalue=0;%ident=97.89|MAPMANSTORE: similar to UniRef100_A3D5R9 Cluster: Peptidase M1, membrane alanine aminopeptidase precursor; n=1; Shewanella baltica OS155;Rep: Peptidase M1, membrane alanine aminopeptidase precursor - Shewanella baltica (strain OS155 / ATCC BAA-1091), partial (4%)||BREAD.WHEAT.TIGR: BJ270433; BJ270433; Evalue=0; %ident=96.62||BRACHYPODIUM GENOME: Bradi1g49280.1 ; weakly similar to ( 112) loc_os11g36880 12011.m07537 protein retrotransposon protein, putative, unclassified no original description||RICE GENOME: Loc_Os06g01960.1 ; 12006.m04932 protein retrotransposon protein, putative, unclassified|</t>
  </si>
  <si>
    <t>|MERCATOR:  (original description: no original description)||TAGI: TC387741;similar to UniRef100_Q9UQ39 Cluster: RNA binding protein; n=1; Homo sapiens;Rep: RNA binding protein - Homo sapiens (Human), partial (3%);Evalue=0;%ident=89.44|MAPMANSTORE: weakly similar to ( 158) loc_os01g73670 12001.m43391 protein expressed protein similar to UniRef100_Q9UQ39 Cluster: RNA binding protein; n=1; Homo sapiens;Rep: RNA binding protein - Homo sapiens (Human), partial (3%)||DURUM.WHEAT.TIGR: AJ612089; AJ612089; Evalue=0; %ident=98.65||BRACHYPODIUM GENOME: Bradi2g34500.1 ; moderately similar to ( 215) AT5G65550 | Symbols:  | UDP-glucoronosyl/UDP-glucosyl transferase family protein | chr5:26198410-26199810 REVERSEweakly similar to ( 105) UFOG_PETHY Anthocyanidin 3-O-glucosyltransferase (EC 2.4.1.115) (Flavonol 3-O-glucosyltransferase) (UDP-glucose flavonoid 3-O-glucosyltransferase) (Anthocyanin rhamnosyl transferase) - Petunia hybrida (Petunia)moderately similar to ( 402) loc_os07g10190 12007.m05474 protein anthocyanidin 3-O-glucosyltransferase, putative, expressed COG1819 UDPGT  no original description||RICE GENOME: Loc_Os01g73670.1 ; 12001.m13394 protein expressed protein|</t>
  </si>
  <si>
    <t>|MERCATOR: (loc_os02g49670.1 : 65.5) no description available &amp; (gnl|cdd|36433 : 53.1) no description available &amp; (at1g75560 : 41.6) zinc knuckle (CCHC-type) family protein; FUNCTIONS IN: zinc ion binding, nucleic acid binding; INVOLVED IN: biological_process unknown; LOCATED IN: chloroplast; EXPRESSED IN: 23 plant structures; EXPRESSED DURING: 15 growth stages; CONTAINS InterPro DOMAIN/s: Zinc finger, CCHC-type (InterPro:IPR001878), Zinc finger, CCHC retroviral-type (InterPro:IPR013084); BEST Arabidopsis thaliana protein match is: cold shock domain protein 1 (TAIR:AT4G36020.1); Has 19425 Blast hits to 13089 proteins in 377 species: Archae - 0; Bacteria - 14; Metazoa - 2237; Fungi - 1342; Plants - 858; Viruses - 14254; Other Eukaryotes - 720 (source: NCBI BLink). &amp; (reliability: 83.2) &amp;  (original description: no original description)||TAGI: CJ663054;;Evalue=0;%ident=99.79|MAPMANSTORE: very weakly similar to (82.0) AT1G21270 ; Symbols: WAK2 ; WAK2; ATP binding / calcium ion binding / protein kinase/ protein serine/threonine kinase ; chr1:7444997-7447345 FORWARDmoderately similar to ( 246) loc_os04g24220 12004.m35270 protein OsWAK32 - OsWAK receptor-like protein kinase, expressed||BRACHYPODIUM GENOME: Bradi1g30860.1 ; moderately similar to ( 389) AT1G21230 | Symbols: WAK5 | WAK5 (WALL ASSOCIATED KINASE 5); kinase/ protein serine/threonine kinase | chr1:7429980-7432346 FORWARDweakly similar to ( 198) NORK_MEDTR Nodulation receptor kinase precursor (EC 2.7.11.1) (Does not make infections protein 2) (Symbiosis receptor-like kinase) (MtSYMRK) - Medicago truncatula (Barrel medic)nearly identical (1037) loc_os04g24220 12004.m35270 protein OsWAK32 - OsWAK receptor-like protein kinase, expressed                                            S_TKc TyrKc S_TKc Pkinase Pkinase_Tyr PTKc SPS1 PTKc_Ack_like PTKc_Fes_like PTKc_Csk_like PTKc_Srm_Brk PTKc_Itk PTKc_Src_like PTKc_Trk PTKc_EGFR_like PTKc_Jak_rpt2 PTKc_Met_Ron PTKc_Tec_like PTKc_InsR_like PTKc_Frk_like PTKc_DDR PTKc_Fer PTKc_Syk_like PTKc_Btk_Bmx PTKc_Lck_Blk PTKc_Abl PTKc_Fyn_Yrk PTKc_Ror PTKc_EphR PTKc_c-ros PTKc_Src PTKc_Lyn PTKc_Axl_like PTKc_Tec_Rlk PTKc_Yes PTKc_FAK PTKc_Fes PTKc_Chk PTKc_TrkA PTKc_ALK_LTK PTK_CCK4 PTKc_EphR_A2 PTKc_TrkB PTKc_TrkC PTKc_DDR_like PTKc_Ror1 PTKc_IGF-1R PTKc_InsR PTKc_RET  no original description||RICE GENOME: Loc_Os04g24220.1 ; 12004.m07555 protein OsWAK32 - OsWAK receptor-like protein kinase, expressed|</t>
  </si>
  <si>
    <t>|MERCATOR: (loc_os01g53330.1 : 568.0) no description available &amp; (at3g16520 : 318.0) UDP-glucosyl transferase 88A1 (UGT88A1); FUNCTIONS IN: in 6 functions; INVOLVED IN: metabolic process; LOCATED IN: cellular_component unknown; EXPRESSED IN: 22 plant structures; EXPRESSED DURING: 13 growth stages; CONTAINS InterPro DOMAIN/s: UDP-glucuronosyl/UDP-glucosyltransferase (InterPro:IPR002213); BEST Arabidopsis thaliana protein match is: UDP-glucosyl transferase 72B3 (TAIR:AT1G01420.1); Has 7523 Blast hits to 7470 proteins in 455 species: Archae - 0; Bacteria - 255; Metazoa - 2062; Fungi - 26; Plants - 5000; Viruses - 120; Other Eukaryotes - 60 (source: NCBI BLink). &amp; (p56725|zox_phavu : 155.0) Zeatin O-xylosyltransferase (EC 2.4.2.40) (Zeatin O-beta-D-xylosyltransferase) - Phaseolus vulgaris (Kidney bean) (French bean) &amp; (gnl|cdd|38301 : 60.8) no description available &amp; (ipr002213 : 59.92909) UDP-glucuronosyl/UDP-glucosyltransferase &amp; (gnl|cdd|33678 : 51.6) no description available &amp; (reliability: 636.0) &amp;  (original description: no original description)||TAGI: TC372848;;Evalue=0;%ident=98.9|MAPMANSTORE: moderately similar to ( 242) AT3G16520 ; Symbols: UGT88A1 ; UDP-glucoronosyl/UDP-glucosyl transferase family protein ; chr3:5618847-5620833 REVERSEweakly similar to ( 142) ZOX_PHAVU Zeatin O-xylosyltransferase (EC 2.4.2.40) (Zeatin O-beta-D-xylosyltransferase) - Phaseolus vulgaris (Kidney bean) (French bean)moderately similar to ( 387) loc_os01g53330 12001.m11501 protein anthocyanidin 5,3-O-glucosyltransferase, putative, expressed||BREAD.WHEAT.TIGR: TA83875_4565; Hypothetical protein OJ1014_B05.21 [Oryza sativa (japonica cultivar-group)]; Evalue=0; %ident=96.93||BRACHYPODIUM GENOME: Bradi2g49057.1 ; moderately similar to ( 309) AT3G16520 | Symbols: UGT88A1 | UDP-glucoronosyl/UDP-glucosyl transferase family protein | chr3:5618847-5620833 REVERSEweakly similar to ( 154) UFOG_SOLME Anthocyanidin 3-O-glucosyltransferase (EC 2.4.1.115) (Flavonol 3-O-glucosyltransferase) (UDP-glucose flavonoid 3-O-glucosyltransferase) - Solanum melongena (Eggplant) (Aubergine)highly similar to ( 565) loc_os01g53330 12001.m11501 protein anthocyanidin 5,3-O-glucosyltransferase, putative, expressed UDPGT  no original description||RICE GENOME: Loc_Os01g53330.1 ; 12001.m11501 protein anthocyanidin 5,3-O-glucosyltransferase, putative, expressed|</t>
  </si>
  <si>
    <t>|MERCATOR: (loc_os01g74440.1 : 85.1) no description available &amp; (at1g65360 : 65.5) Encodes AGL23, a Type I MADS-box gene that controls female gametophyte development and the biogenesis of organelles during embryo development.; AGAMOUS-like 23 (AGL23); FUNCTIONS IN: DNA binding, sequence-specific DNA binding transcription factor activity; INVOLVED IN: chloroplast organization, embryo sac development; LOCATED IN: nucleus; EXPRESSED IN: 9 plant structures; EXPRESSED DURING: 6 growth stages; CONTAINS InterPro DOMAIN/s: Transcription factor, MADS-box (InterPro:IPR002100); BEST Arabidopsis thaliana protein match is: AGAMOUS-like 28 (TAIR:AT1G01530.1); Has 5721 Blast hits to 5721 proteins in 690 species: Archae - 0; Bacteria - 0; Metazoa - 623; Fungi - 299; Plants - 4728; Viruses - 0; Other Eukaryotes - 71 (source: NCBI BLink). &amp; (gnl|cdd|36433 : 58.1) no description available &amp; (gnl|cdd|82074 : 57.5) no description available &amp; (q5k4r0|mad47_orysa : 47.0) MADS-box transcription factor 47 (OsMADS47) - Oryza sativa (Rice) &amp; (reliability: 131.0) &amp;  (original description: no original description)||TAGI: BJ253094;UniRef100_Q3C123 Cluster: ATP synthase subunit B; n=1; Halorubrum sp. TP071;Rep: ATP synthase subunit B - Halorubrum sp. TP071, partial (9%);Evalue=0;%ident=99.85|MAPMANSTORE: UniRef100_Q3C123 Cluster: ATP synthase subunit B; n=1; Halorubrum sp. TP071;Rep: ATP synthase subunit B - Halorubrum sp. TP071, partial (9%)||BRACHYPODIUM GENOME: Bradi3g18670.1 ; weakly similar to ( 104) AT5G60440 | Symbols: AGL62 | AGL62 (Agamous-like 62); DNA binding / transcription factor | chr5:24306329-24307520 FORWARDweakly similar to ( 123) loc_os05g23780 12005.m06672 protein DNA binding protein, putative MADS_MEF2_like MADS MADS MADS_SRF_like  no original description||RICE GENOME: Loc_Os01g74440.1 ; 12001.m13469 protein DNA binding protein, putative|</t>
  </si>
  <si>
    <t>|MERCATOR:  (original description: no original description)||BRACHYPODIUM GENOME: Bradi1g22780.1 ; very weakly similar to (94.0) ATMG00310 | Symbols: ORF154 | hypothetical protein | chrM:90883-91347 REVERSEmoderately similar to ( 310) loc_os12g29700 12012.m06784 protein retrotransposon protein, putative, unclassifiedRT_nLTR_like RVT_1  no original description||RICE GENOME: Loc_Os01g33750.1 ; 12001.m09687 protein retrotransposon protein, putative, unclassified|</t>
  </si>
  <si>
    <t>|MERCATOR:  (original description: no original description)||TAGI: BQ805968;similar to UniRef100_Q4S9Y3 Cluster: Chromosome undetermined SCAF14693, whole genome shotgun sequence; n=1; Tetraodon nigroviridis;Rep: Chromosome undetermined SCAF14693, whole genome shotgun sequence - Tetraodon nigroviridis (Green puffer), partial (36%);Evalue=0;%ident=99.61|MAPMANSTORE: similar to UniRef100_Q4S9Y3 Cluster: Chromosome undetermined SCAF14693, whole genome shotgun sequence; n=1; Tetraodon nigroviridis;Rep: Chromosome undetermined SCAF14693, whole genome shotgun sequence - Tetraodon nigroviridis (Green puffer), partial (36%)||BREAD.WHEAT.TIGR: TA88805_4565; TA88805_4565; Evalue=0; %ident=99.53||BRACHYPODIUM GENOME: Bradi2g42420.1 ; weakly similar to ( 145) loc_os01g05930 12001.m07224 protein SWIM zinc finger family protein, expressed no original description||RICE GENOME: Loc_Os10g42910.1 ; 12010.m07042 protein retrotransposon protein, putative, unclassified|</t>
  </si>
  <si>
    <t>|MERCATOR: (loc_os12g43660.1 : 842.0) no description available &amp; (at5g49660 : 582.0) Leucine-rich repeat transmembrane protein kinase family protein; FUNCTIONS IN: kinase activity; INVOLVED IN: protein amino acid phosphorylation; LOCATED IN: endomembrane system; EXPRESSED IN: 20 plant structures; EXPRESSED DURING: 10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receptor-like protein kinase family protein (TAIR:AT1G09970.1); Has 1807 Blast hits to 1807 proteins in 277 species: Archae - 0; Bacteria - 0; Metazoa - 736; Fungi - 347; Plants - 385; Viruses - 0; Other Eukaryotes - 339 (source: NCBI BLink). &amp; (p93194|rpk1_iponi : 244.0) Receptor-like protein kinase precursor (EC 2.7.11.1) - Ipomoea nil (Japanese morning glory) (Pharbitis nil) &amp; (gnl|cdd|38301 : 60.4) no description available &amp; (gnl|cdd|34516 : 43.9) no description available &amp; (reliability: 1164.0) &amp;  (original description: no original description)||TAGI: DR733852;weakly similar to UniRef100_A7NUF9 Cluster: Chromosome chr18 scaffold_1, whole genome shotgun sequence; n=1; Vitis vinifera;Rep: Chromosome chr18 scaffold_1, whole genome shotgun sequence - Vitis vinifera (Grape), partial (14%);Evalue=0;%ident=93.64|MAPMANSTORE: weakly similar to ( 152) AT5G49660 ; Symbols:  ; leucine-rich repeat transmembrane protein kinase, putative ; chr5:20161401-20164534 REVERSEmoderately similar to ( 252) loc_os12g43660 12012.m08140 protein receptor-like protein kinase 5 precursor, putative, expressed weakly similar to UniRef100_A7NUF9 Cluster: Chromosome chr18 scaffold_1, whole genome shotgun sequence; n=1; Vitis vinifera;Rep: Chromosome chr18 scaffold_1, whole genome shotgun sequence - Vitis vinifera (Grape), partial (14%)||BREAD.WHEAT.TIGR: CA484326; Hypothetical protein OSJNBa0077J22.13 [Oryza sativa (japonica cultivar-group)]; Evalue=1E-142; %ident=82.5||BRACHYPODIUM GENOME: Bradi4g00877.1 ; highly similar to ( 781) AT5G49660 | Symbols:  | leucine-rich repeat transmembrane protein kinase, putative | chr5:20161401-20164534 REVERSEmoderately similar to ( 230) RPK1_IPONI Receptor-like protein kinase precursor (EC 2.7.11.1) - Ipomoea nil (Japanese morning glory) (Pharbitis nil)nearly identical (1149) loc_os12g43660 12012.m08140 protein receptor-like protein kinase 5 precursor, putative, expressed                                                Pkinase S_TKc S_TKc TyrKc Pkinase_Tyr PTKc SPS1 PTKc_Jak_rpt2 PTKc_Trk PTKc_Jak2_Jak3_rpt2 PTKc_Src_like PTKc_Srm_Brk PTKc_EGFR_like PTKc_Frk_like PTKc_EphR PTKc_TrkA PTKc_Csk_like PTKc_DDR PTKc_InsR_like PTKc_TrkC PTKc_EphR_A2 PTKc_Jak1_rpt2 PTKc_Tyk2_rpt2 PTKc_Src PTKc_Ror PTKc_TrkB PTKc_Lyn PTKc_Fyn_Yrk  no original description||RICE GENOME: Loc_Os12g43660.1 ; 12012.m08140 protein receptor-like protein kinase 5 precursor, putative, expressed|</t>
  </si>
  <si>
    <t>|MERCATOR: (loc_os02g08440.2 : 205.0) no description available &amp; (at1g80840 : 130.0) Pathogen-induced transcription factor. Binds W-box sequences  in vitro. Forms protein complexes with itself and with WRKY40 and WRKY60. Coexpression with WRKY18 or WRKY60 made plants more susceptible to both P. syringae and B. cinerea. WRKY18, WRKY40, and WRKY60 have partially redundant roles in response to the hemibiotrophic bacterial pathogen Pseudomonas syringae and the necrotrophic fungal pathogen Botrytis cinerea, with WRKY18 playing a more important role than the other two.; WRKY DNA-binding protein 40 (WRKY40); CONTAINS InterPro DOMAIN/s: DNA-binding WRKY (InterPro:IPR003657); BEST Arabidopsis thaliana protein match is: WRKY DNA-binding protein 18 (TAIR:AT4G31800.2); Has 3306 Blast hits to 2859 proteins in 187 species: Archae - 0; Bacteria - 0; Metazoa - 0; Fungi - 0; Plants - 3292; Viruses - 0; Other Eukaryotes - 14 (source: NCBI BLink). &amp; (ipr003657 : 64.91867) DNA-binding WRKY &amp; (gnl|cdd|39459 : 40.4) no description available &amp; (reliability: 373.60767) &amp;  (original description: no original description)||TAGI: TC369676;UniRef100_A3FBF6 Cluster: WRKY transcription factor; n=1; Triticum aestivum;Rep: WRKY transcription factor - Triticum aestivum (Wheat), complete;Evalue=0;%ident=98.89|MAPMANSTORE: weakly similar to ( 149) AT1G80840 ; Symbols: WRKY40, ATWRKY40 ; WRKY40; transcription factor ; chr1:30383834-30385356 FORWARDmoderately similar to ( 344) loc_os02g08440 12002.m33348 protein OsWRKY71 - Superfamily of rice TFs having WRKY and zinc finger domains, expressed UniRef100_A3FBF6 Cluster: WRKY transcription factor; n=1; Triticum aestivum;Rep: WRKY transcription factor - Triticum aestivum (Wheat), complete||DURUM.WHEAT.TIGR: AJ614240; WRKY transcription factor [Oryza sativa (japonica cultivar-group)]; Evalue=5E-72; %ident=99.32||BREAD.WHEAT.TIGR: CA498659; CA498659; Evalue=0; %ident=96.56||BRACHYPODIUM GENOME: Bradi4g30360.1 ; weakly similar to ( 151) AT1G80840 | Symbols: WRKY40, ATWRKY40 | WRKY40; transcription factor | chr1:30383834-30385356 FORWARDmoderately similar to ( 323) loc_os09g25060 12009.m05659 protein OsWRKY76 - Superfamily of rice TFs having WRKY and zinc finger domains, expressedWRKY  no original description||RICE GENOME: Loc_Os02g08440.2 ; 12002.m33349 protein OsWRKY71 - Superfamily of rice TFs having WRKY and zinc finger domains, expressed|</t>
  </si>
  <si>
    <t>|MERCATOR: (loc_os12g20400.1 : 157.0) no description available &amp; (at5g41980 : 66.6) CONTAINS InterPro DOMAIN/s: Putative harbinger transposase-derived nuclease (InterPro:IPR006912); BEST Arabidopsis thaliana protein match is: unknown protein (TAIR:AT1G43722.1); Has 1807 Blast hits to 1807 proteins in 277 species: Archae - 0; Bacteria - 0; Metazoa - 736; Fungi - 347; Plants - 385; Viruses - 0; Other Eukaryotes - 339 (source: NCBI BLink). &amp; (gnl|cdd|38301 : 48.5) no description available &amp; (reliability: 133.2) &amp;  (original description: no original description)||TAGI: TC432493;;Evalue=0;%ident=94.92|MAPMANSTORE: 0||DURUM.WHEAT.TIGR: AJ717230; AJ717230; Evalue=2E-158; %ident=100||BREAD.WHEAT.TIGR: TA98282_4565; Putative enthoprotin [Oryza sativa (japonica cultivar-group)]; Evalue=0; %ident=99.88||BRACHYPODIUM GENOME: Bradi1g21520.1 ; weakly similar to ( 135) loc_os12g20400 12012.m05986 protein transposon protein, putative, CACTA, En/Spm sub-class no original description||RICE GENOME: Loc_Os01g66930.2 ; 12001.m12798 protein transposon protein, putative, CACTA, En/Spm sub-class, expressed|</t>
  </si>
  <si>
    <t>|MERCATOR:  (original description: no original description)||TAGI: TC401955;homologue to UniRef100_Q7Q6U6 Cluster: AGAP005661-PB; n=1; Anopheles gambiae str. PEST;Rep: AGAP005661-PB - Anopheles gambiae str. PEST, partial (3%);Evalue=0;%ident=96.17|MAPMANSTORE: homologue to UniRef100_Q7Q6U6 Cluster: AGAP005661-PB; n=1; Anopheles gambiae str. PEST;Rep: AGAP005661-PB - Anopheles gambiae str. PEST, partial (3%)||DURUM.WHEAT.TIGR: AJ716747; AJ716747; Evalue=6E-126; %ident=98.42||BREAD.WHEAT.TIGR: DR734198; Pentatricopeptide (PPR) repeat-containing protein-like [Oryza sativa (japonica cultivar-group)]; Evalue=7E-126; %ident=83.96||BRACHYPODIUM GENOME: Bradi1g39240.1 ; very weakly similar to (91.7) loc_os06g23670 12006.m07019 protein transposon protein, putative, Mariner sub-class no original description||RICE GENOME: Loc_Os01g46900.1 ; 12001.m10887 protein transposon protein, putative, Mariner sub-class|</t>
  </si>
  <si>
    <t>|MERCATOR: (loc_os04g51390.2 : 320.0) no description available &amp; (at5g57330 : 294.0) Galactose mutarotase-like superfamily protein; FUNCTIONS IN: isomerase activity, carbohydrate binding, aldose 1-epimerase activity, catalytic activity; INVOLVED IN: galactose metabolic process, carbohydrate metabolic process; LOCATED IN: cellular_component unknown; EXPRESSED IN: 26 plant structures; EXPRESSED DURING: 15 growth stages; CONTAINS InterPro DOMAIN/s: Glycoside hydrolase-type carbohydrate-binding (InterPro:IPR011013), Aldose 1-epimerase (InterPro:IPR008183), Glycoside hydrolase-type carbohydrate-binding, subgroup (InterPro:IPR014718); BEST Arabidopsis thaliana protein match is: Galactose mutarotase-like superfamily protein (TAIR:AT3G61610.1); Has 1923 Blast hits to 1920 proteins in 763 species: Archae - 0; Bacteria - 1269; Metazoa - 39; Fungi - 135; Plants - 272; Viruses - 0; Other Eukaryotes - 208 (source: NCBI BLink). &amp; (ipr008183 : 100.24903) Aldose 1-epimerase &amp; (gnl|cdd|36433 : 52.7) no description available &amp; (gnl|cdd|33678 : 50.4) no description available &amp; (reliability: 763.4358) &amp;  (original description: no original description)||TAGI: TC410398;similar to UniRef100_A7Q6C4 Cluster: Chromosome chr11 scaffold_56, whole genome shotgun sequence; n=1; Vitis vinifera;Rep: Chromosome chr11 scaffold_56, whole genome shotgun sequence - Vitis vinifera (Grape), partial (64%);Evalue=0;%ident=98.68|MAPMANSTORE: moderately similar to ( 293) AT5G57330 ; Symbols:  ; aldose 1-epimerase family protein ; chr5:23218392-23220664 FORWARDmoderately similar to ( 318) loc_os04g51390 12004.m35448 protein apospory-associated protein C, putative, expressed similar to UniRef100_A7Q6C4 Cluster: Chromosome chr11 scaffold_56, whole genome shotgun sequence; n=1; Vitis vinifera;Rep: Chromosome chr11 scaffold_56, whole genome shotgun sequence - Vitis vinifera (Grape), partial (64%)||BREAD.WHEAT.TIGR: TA105895_4565; OSJNBa0095E20.6 protein [Oryza sativa (japonica cultivar-group)]; Evalue=0; %ident=96.02||BRACHYPODIUM GENOME: Bradi3g05710.1 ; moderately similar to ( 385) AT5G57330 | Symbols:  | aldose 1-epimerase family protein | chr5:23218392-23220664 FORWARDmoderately similar to ( 414) loc_os04g51390 12004.m35448 protein apospory-associated protein C, putative, expressed COG0676 Aldose_epim  no original description||RICE GENOME: Loc_Os02g08030.1 ; 12002.m06149 protein apospory-associated protein C, putative|</t>
  </si>
  <si>
    <t>|MERCATOR:  (original description: no original description)||TAGI: TC411288;similar to UniRef100_A4RW22 Cluster: Predicted protein; n=1; Ostreococcus lucimarinus CCE9901;Rep: Predicted protein - Ostreococcus lucimarinus (strain CCE9901), partial (5%);Evalue=0;%ident=96.89|MAPMANSTORE: similar to UniRef100_A4RW22 Cluster: Predicted protein; n=1; Ostreococcus lucimarinus CCE9901;Rep: Predicted protein - Ostreococcus lucimarinus (strain CCE9901), partial (5%)||BREAD.WHEAT.TIGR: TA90927_4565; Putative proton myo-inositol transporter [Oryza sativa (japonica cultivar-group)]; Evalue=0; %ident=98.96||BRACHYPODIUM GENOME: Bradi2g17450.1 ; weakly similar to ( 157) loc_os04g49790 12004.m09912 protein retrotransposon protein, putative, Ty1-copia subclass, expressed no original description||RICE GENOME: Loc_Os09g17930.1 ; 12009.m05051 protein transposon protein, putative, unclassified, expressed|</t>
  </si>
  <si>
    <t>|MERCATOR: (loc_os01g43750.1 : 620.0) no description available &amp; (at3g14690 : 441.0) putative cytochrome P450; "cytochrome P450, family 72, subfamily A, polypeptide 15" (CYP72A15); FUNCTIONS IN: electron carrier activity, monooxygenase activity, iron ion binding, oxygen binding, heme binding; INVOLVED IN: response to cyclopentenone; LOCATED IN: endomembrane system; EXPRESSED IN: 22 plant structures; EXPRESSED DURING: 13 growth stages; CONTAINS InterPro DOMAIN/s: Cytochrome P450 (InterPro:IPR001128), Cytochrome P450, E-class, group I (InterPro:IPR002401); BEST Arabidopsis thaliana protein match is: cytochrome P450, family 72, subfamily A, polypeptide 13 (TAIR:AT3G14660.1); Has 31875 Blast hits to 31741 proteins in 1631 species: Archae - 65; Bacteria - 4943; Metazoa - 11298; Fungi - 6149; Plants - 8001; Viruses - 3; Other Eukaryotes - 1416 (source: NCBI BLink). &amp; (q05047|c72a1_catro : 409.0) Cytochrome P450 72A1 (EC 1.3.3.9) (CYPLXXII) (Secologanin synthase) (SLS) - Catharanthus roseus (Rosy periwinkle) (Madagascar periwinkle) &amp; (ipr001128 : 227.21399) Cytochrome P450 &amp; (gnl|cdd|36433 : 53.5) no description available &amp; (gnl|cdd|76379 : 46.2) no description available &amp; (reliability: 882.0) &amp;  (original description: no original description)||TAGI: TC439368;homologue to UniRef100_A4D8H9 Cluster: P450 monooxygenase; n=1; Hordeum vulgare subsp. vulgare;Rep: P450 monooxygenase - Hordeum vulgare var. distichum (Two-rowed barley), partial (74%);Evalue=0;%ident=97.34|MAPMANSTORE: moderately similar to ( 446) AT3G14690 ; Symbols: CYP72A15 ; CYP72A15; electron carrier/ heme binding / iron ion binding / monooxygenase/ oxygen binding ; chr3:4937410-4939310 FORWARDmoderately similar to ( 415) C72A1_CATRO Cytochrome P450 72A1 (EC 1.3.3.9) (CYPLXXII) (Secologanin synthase) (SLS) - Catharanthus roseus (Rosy periwinkle) (Madagascar periwinkle)highly similar to ( 631) loc_os01g43750 12001.m10637 protein cytochrome P450 72A1, putative, expressed homologue to UniRef100_A4D8H9 Cluster: P450 monooxygenase; n=1; Hordeum vulgare subsp. vulgare;Rep: P450 monooxygenase - Hordeum vulgare var. distichum (Two-rowed barley), partial (74%)||BREAD.WHEAT.TIGR: TA52849_4565; TA52849_4565; Evalue=0; %ident=97.17||BRACHYPODIUM GENOME: Bradi2g44160.1 ; highly similar to ( 528) AT3G14690 | Symbols: CYP72A15 | CYP72A15; electron carrier/ heme binding / iron ion binding / monooxygenase/ oxygen binding | chr3:4937410-4939310 FORWARDmoderately similar to ( 497) C72A1_CATRO Cytochrome P450 72A1 (EC 1.3.3.9) (CYPLXXII) (Secologanin synthase) (SLS) - Catharanthus roseus (Rosy periwinkle) (Madagascar periwinkle)highly similar to ( 847) loc_os01g43750 12001.m10637 protein cytochrome P450 72A1, putative, expressed     p450 CypX  no original description||RICE GENOME: Loc_Os01g43750.1 ; 12001.m10637 protein cytochrome P450 72A1, putative, expressed|</t>
  </si>
  <si>
    <t>|MERCATOR: (gnl|cdd|38301 : 58.5) no description available &amp; (loc_os12g13940.1 : 55.5) no description available &amp; (at5g14280 : 45.4) DNA-binding storekeeper protein-related; FUNCTIONS IN: transcription regulator activity; INVOLVED IN: biological_process unknown; LOCATED IN: integral to membrane; CONTAINS InterPro DOMAIN/s: Protein of unknown function DUF573 (InterPro:IPR007592), TRAM/LAG1/CLN8 homology domain (InterPro:IPR006634); BEST Arabidopsis thaliana protein match is: TRAM, LAG1 and CLN8 (TLC) lipid-sensing domain containing protein (TAIR:AT3G27270.1); Has 335 Blast hits to 330 proteins in 27 species: Archae - 0; Bacteria - 0; Metazoa - 0; Fungi - 3; Plants - 315; Viruses - 0; Other Eukaryotes - 17 (source: NCBI BLink). &amp; (reliability: 90.8) &amp;  (original description: no original description)||TAGI: TC444476;weakly similar to UniRef100_Q9LU96 Cluster: Genomic DNA, chromosome 3, P1 clone: MPE11; n=1; Arabidopsis thaliana;Rep: Genomic DNA, chromosome 3, P1 clone: MPE11 - Arabidopsis thaliana (Mouse-ear cress), partial (50%);Evalue=0;%ident=92.01|MAPMANSTORE: moderately similar to ( 204) AT3G25950 ; Symbols:  ; FUNCTIONS IN: molecular_function unknown; INVOLVED IN: biological_process unknown; LOCATED IN: endomembrane system, integral to membrane; EXPRESSED IN: stem, male gametophyte, sepal, pedicel; EXPRESSED DURING: 4 anthesis; CONTAINS InterPro DOMAIN/s: TRAM, LAG1 and CLN8 homology (InterPro:IPR006634); BEST Arabidopsis thaliana protein match is: DNA-binding storekeeper protein-related (TAIR:AT5G14280.1); Has 41 Blast hits to 41 proteins in 11 species: Archae - 0; Bacteria - 0; Metazoa - 2; Fungi - 0; Plants - 39; Viruses - 0; Other Eukaryotes - 0 (source: NCBI BLink). ; chr3:9496356-9497111 FORWARDmoderately similar to ( 293) loc_os12g13940 12012.m05366 protein transcription regulator, putative, expressed weakly similar to UniRef100_Q9LU96 Cluster: Genomic DNA, chromosome 3, P1 clone: MPE11; n=1; Arabidopsis thaliana;Rep: Genomic DNA, chromosome 3, P1 clone: MPE11 - Arabidopsis thaliana (Mouse-ear cress), partial (50%)||DURUM.WHEAT.TIGR: AJ717021; Hypothetical protein [Arabidopsis thaliana (Mouse-ear cress)]; Evalue=0; %ident=94.94||BREAD.WHEAT.TIGR: CN012123; CN012123; Evalue=0; %ident=100||BRACHYPODIUM GENOME: Bradi4g39500.1 ; moderately similar to ( 219) AT5G14280 | Symbols:  | DNA-binding storekeeper protein-related | chr5:4609123-4611444 FORWARDmoderately similar to ( 237) loc_os12g13940 12012.m05366 protein transcription regulator, putative, expressed no original description||RICE GENOME: Loc_Os12g13940.1 ; 12012.m05366 protein transcription regulator, putative, expressed|</t>
  </si>
  <si>
    <t>|MERCATOR: (loc_os07g30960.1 : 505.0) no description available &amp; (at2g35660 : 415.0) Encodes a member of a novel gene family with  homology to known proteins involved in hydroxylation and oxidation of an aromatic ring.; CTF2A; FUNCTIONS IN: monooxygenase activity; INVOLVED IN: oxidation reduction; CONTAINS InterPro DOMAIN/s: Monooxygenase, FAD-binding (InterPro:IPR002938); BEST Arabidopsis thaliana protein match is: FAD/NAD(P)-binding oxidoreductase family protein (TAIR:AT2G29720.1); Has 35333 Blast hits to 34131 proteins in 2444 species: Archae - 798; Bacteria - 22429; Metazoa - 974; Fungi - 991; Plants - 531; Viruses - 0; Other Eukaryotes - 9610 (source: NCBI BLink). &amp; (q40412|aba2_nicpl : 94.0) Zeaxanthin epoxidase, chloroplast precursor (EC 1.14.13.90) - Nicotiana plumbaginifolia (Leadwort-leaved tobacco) &amp; (gnl|cdd|76379 : 58.2) no description available &amp; (gnl|cdd|38301 : 58.1) no description available &amp; (reliability: 830.0) &amp;  (original description: no original description)||TAGI: DR733557;similar to UniRef100_A7R0F2 Cluster: Chromosome undetermined scaffold_306, whole genome shotgun sequence; n=1; Vitis vinifera;Rep: Chromosome undetermined scaffold_306, whole genome shotgun sequence - Vitis vinifera (Grape), partial (17%);Evalue=0;%ident=95.7|MAPMANSTORE: weakly similar to ( 154) AT2G35660 ; Symbols: CTF2A ; CTF2A; monooxygenase/ oxidoreductase ; chr2:14989011-14990320 FORWARDvery weakly similar to (84.7) loc_os07g30960 12007.m07364 protein zeaxanthin epoxidase, chloroplast precursor, putative, expressed similar to UniRef100_A7R0F2 Cluster: Chromosome undetermined scaffold_306, whole genome shotgun sequence; n=1; Vitis vinifera;Rep: Chromosome undetermined scaffold_306, whole genome shotgun sequence - Vitis vinifera (Grape), partial (17%)||DURUM.WHEAT.TIGR: BF293466; Putative monooxygenase 2 [Oryza sativa (japonica cultivar-group)]; Evalue=1E-145; %ident=100||BREAD.WHEAT.TIGR: TA70483_4565; Putative casein kinase 1, delta isoform 1 [Oryza sativa (japonica cultivar-group)]; Evalue=0; %ident=99.72||BRACHYPODIUM GENOME: Bradi1g27130.1 ; moderately similar to ( 472) AT2G35660 | Symbols: CTF2A | CTF2A; monooxygenase/ oxidoreductase | chr2:14989011-14990320 FORWARDvery weakly similar to (85.5) ABA2_NICPL Zeaxanthin epoxidase, chloroplast precursor (EC 1.14.13.90) - Nicotiana plumbaginifolia (Leadwort-leaved tobacco)moderately similar to ( 452) loc_os07g30960 12007.m07364 protein zeaxanthin epoxidase, chloroplast precursor, putative, expressed UbiH PRK06753 PRK06847 PRK07538 PRK08163 FAD_binding_3  no original description||RICE GENOME: Loc_Os07g30960.1 ; 12007.m07364 protein zeaxanthin epoxidase, chloroplast precursor, putative, expressed|</t>
  </si>
  <si>
    <t>|MERCATOR:  (original description: no original description)||TAGI: TC458836;similar to UniRef100_Q2R4X3 Cluster: Expressed protein; n=2; Oryza sativa Japonica Group;Rep: Expressed protein - Oryza sativa subsp. japonica (Rice), partial (6%);Evalue=0;%ident=98.99|MAPMANSTORE: similar to UniRef100_Q2R4X3 Cluster: Expressed protein; n=2; Oryza sativa Japonica Group;Rep: Expressed protein - Oryza sativa subsp. japonica (Rice), partial (6%)||BREAD.WHEAT.TIGR: CA680636; CA680636; Evalue=2E-39; %ident=84.34||BRACHYPODIUM GENOME: Bradi4g19450.1 ; moderately similar to ( 332) loc_os11g26990 12011.m06619 protein expressed protein no original description||RICE GENOME: Loc_Os11g26990.1 ; 12011.m06619 protein expressed protein|</t>
  </si>
  <si>
    <t>|MERCATOR: (loc_os01g04840.1 : 46.2) no description available &amp; (at2g27600 : 43.5) Encodes a SKD1 (Suppressor of K+ Transport Growth Defect1) homolog.  Localized to the cytoplasm and to multivesicular endosomes.  Involved in multivesicular endosome function.; SUPPRESSOR OF K+ TRANSPORT GROWTH DEFECT1 (SKD1); FUNCTIONS IN: nucleoside-triphosphatase activity, nucleotide binding, ATP binding; INVOLVED IN: vesicle-mediated transport, endosome organization; LOCATED IN: cytoplasm, multivesicular body; EXPRESSED IN: 24 plant structures; EXPRESSED DURING: 15 growth stages; CONTAINS InterPro DOMAIN/s: ATPase, AAA+ type, core (InterPro:IPR003593), ATPase, AAA-type, core (InterPro:IPR003959), ATPase, AAA-type, conserved site (InterPro:IPR003960), Vps4 oligomerisation, C-terminal (InterPro:IPR015415), MIT (InterPro:IPR007330); BEST Arabidopsis thaliana protein match is: P-loop containing nucleoside triphosphate hydrolases superfamily protein (TAIR:AT1G80350.1); Has 30691 Blast hits to 28172 proteins in 3117 species: Archae - 1476; Bacteria - 10868; Metazoa - 5113; Fungi - 3519; Plants - 2854; Viruses - 27; Other Eukaryotes - 6834 (source: NCBI BLink). &amp; (gnl|cdd|38301 : 42.7) no description available &amp; (reliability: 87.0) &amp;  (original description: no original description)||TAGI: TC415590;;Evalue=5E-140;%ident=100|MAPMANSTORE: 0||BREAD.WHEAT.TIGR: CD885418; At5g03370 [Arabidopsis thaliana (Mouse-ear cress)]; Evalue=0; %ident=96.31||BRACHYPODIUM GENOME: Bradi2g02730.1 ; highly similar to ( 723) AT2G27600 | Symbols: SKD1, VPS4 | SKD1 (SUPPRESSOR OF K+ TRANSPORT GROWTH DEFECT1); ATP binding / nucleoside-triphosphatase/ nucleotide binding | chr2:11781226-11783730 FORWARDweakly similar to ( 170) CDC48_SOYBN Cell division cycle protein 48 homolog (Valosin-containing protein homolog) (VCP) - Glycine max (Soybean)highly similar to ( 759) loc_os01g04814 12001.m42853 protein vacuolar sorting protein 4b, putative, expressed                   SpoVK RPT1 PRK03992 AAA HflB hflB COG1223 MIT_VPS4 Vps4_C MIT MIT  no original description||RICE GENOME: Loc_Os01g04840.1 ; 12001.m07118 protein vacuolar sorting protein 4b, putative|</t>
  </si>
  <si>
    <t>|MERCATOR: (loc_os10g38470.1 : 133.0) no description available &amp; (q06398|gstu6_orysa : 104.0) Probable glutathione S-transferase GSTU6 (EC 2.5.1.18) (28 kDa cold-induced protein) - Oryza sativa (Rice) &amp; (at1g10370 : 83.6) EARLY-RESPONSIVE TO DEHYDRATION 9 (ERD9); FUNCTIONS IN: glutathione transferase activity; INVOLVED IN: response to water deprivation, response to karrikin, toxin catabolic process; LOCATED IN: chloroplast, cytoplasm; EXPRESSED IN: 21 plant structures; EXPRESSED DURING: 14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18 (TAIR:AT1G10360.1); Has 6064 Blast hits to 6029 proteins in 1096 species: Archae - 0; Bacteria - 2896; Metazoa - 397; Fungi - 130; Plants - 2065; Viruses - 0; Other Eukaryotes - 576 (source: NCBI BLink). &amp; (gnl|cdd|38301 : 54.2) no description available &amp; (gnl|cdd|83058 : 42.4) no description available &amp; (reliability: 167.2) &amp;  (original description: no original description)||TAGI: TC383621;similar to UniRef100_Q9FQ97 Cluster: Glutathione S-transferase GST 42; n=1; Zea mays;Rep: Glutathione S-transferase GST 42 - Zea mays (Maize), partial (79%);Evalue=0;%ident=99.81|MAPMANSTORE: weakly similar to ( 149) AT1G10370 ; Symbols: GST30, ATGSTU17, GST30B, ERD9 ; ERD9 (EARLY-RESPONSIVE TO DEHYDRATION 9); glutathione transferase ; chr1:3397274-3398273 REVERSEweakly similar to ( 163) GSTU6_ORYSA Probable glutathione S-transferase GSTU6 (EC 2.5.1.18) (28 kDa cold-induced protein) - Oryza sativa (Rice)moderately similar to ( 224) loc_os10g38470 12010.m65372 protein glutathione S-transferase GSTU6, putative, expressed similar to UniRef100_Q9FQ97 Cluster: Glutathione S-transferase GST 42; n=1; Zea mays;Rep: Glutathione S-transferase GST 42 - Zea mays (Maize), partial (79%)||BREAD.WHEAT.TIGR: DR741031; Putative WRKY-type DNA binding protein [Glycine max (Soybean)]; Evalue=0; %ident=99.54||BRACHYPODIUM GENOME: Bradi3g31727.1 ; weakly similar to ( 184) AT1G69930 | Symbols: ATGSTU11 | ATGSTU11 (GLUTATHIONE S-TRANSFERASE TAU 11); glutathione transferase | chr1:26337735-26338690 REVERSEweakly similar to ( 183) GSTU6_ORYSA Probable glutathione S-transferase GSTU6 (EC 2.5.1.18) (28 kDa cold-induced protein) - Oryza sativa (Rice)moderately similar to ( 248) loc_os10g38470 12010.m65372 protein glutathione S-transferase GSTU6, putative, expressed GST_C_Tau GST_N_Tau Gst  no original description||RICE GENOME: Loc_Os10g38470.1 ; 12010.m65372 protein glutathione S-transferase GSTU6, putative, expressed|</t>
  </si>
  <si>
    <t>|MERCATOR:  (original description: no original description)||TAGI: TC415935;;Evalue=0;%ident=98.84|MAPMANSTORE: very weakly similar to (83.2) loc_os01g69840 12001.m13034 protein expressed protein||BREAD.WHEAT.TIGR: TA68860_4565; Ankyrin-like protein-like protein [Oryza sativa (japonica cultivar-group)]; Evalue=0; %ident=96.01||BRACHYPODIUM GENOME: Bradi2g59115.1 ; no original description||RICE GENOME: Loc_Os01g69840.1 ; 12001.m13034 protein expressed protein|</t>
  </si>
  <si>
    <t>|MERCATOR: (loc_os03g14170.1 : 476.0) no description available &amp; (at1g01120 : 334.0) Encodes a condensing enzyme KCS1 (3-ketoacyl-CoA synthase 1) which is involved in the critical fatty acid elongation process in wax biosynthesis.; 3-ketoacyl-CoA synthase 1 (KCS1); FUNCTIONS IN: fatty acid elongase activity, acyltransferase activity; INVOLVED IN: in 7 processes; LOCATED IN: cytosolic ribosome, endoplasmic reticulum, membrane; EXPRESSED IN: 29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11 (TAIR:AT2G26640.1); Has 3961 Blast hits to 3946 proteins in 966 species: Archae - 0; Bacteria - 1388; Metazoa - 0; Fungi - 5; Plants - 2408; Viruses - 0; Other Eukaryotes - 160 (source: NCBI BLink). &amp; (ipr013601 : 238.68039) FAE1/Type III polyketide synthase-like protein &amp; (gnl|cdd|38301 : 53.9) no description available &amp; (p48396|chsb_iponi : 40.0) Chalcone synthase B (EC 2.3.1.74) (Naringenin-chalcone synthase B) (CHS-B) (Fragment) - Ipomoea nil (Japanese morning glory) (Pharbitis nil) &amp; (reliability: 668.0) &amp;  (original description: no original description)||TAGI: TC448231;similar to UniRef100_Q2QCW7 Cluster: 3-ketoacyl-CoA synthase; n=1; Gossypium hirsutum;Rep: 3-ketoacyl-CoA synthase - Gossypium hirsutum (Upland cotton) (Gossypium mexicanum), partial (45%);Evalue=0;%ident=97.81|MAPMANSTORE: weakly similar to ( 167) AT1G25450 ; Symbols: KCS5, CER60 ; KCS5 (3-KETOACYL-COA SYNTHASE 5); fatty acid elongase ; chr1:8938679-8940282 REVERSEweakly similar to ( 177) loc_os03g12030 12003.m06655 protein 3-ketoacyl-CoA synthase, putative, expressed similar to UniRef100_Q2QCW7 Cluster: 3-ketoacyl-CoA synthase; n=1; Gossypium hirsutum;Rep: 3-ketoacyl-CoA synthase - Gossypium hirsutum (Upland cotton) (Gossypium mexicanum), partial (45%)||BRACHYPODIUM GENOME: Bradi1g69637.1 ; highly similar to ( 822) AT1G68530 | Symbols: CUT1, POP1, CER6, G2, KCS6 | KCS6 (3-KETOACYL-COA SYNTHASE 6); catalytic/ transferase, transferring acyl groups other than amino-acyl groups | chr1:25713600-25714733 REVERSEhighly similar to ( 954) loc_os03g12030 12003.m06655 protein 3-ketoacyl-CoA synthase, putative, expressedFAE1_CUT1_RppA CHS_like BcsA FabH init_cond_enzymes KAS_III  no original description||RICE GENOME: Loc_Os03g12030.1 ; 12003.m06655 protein 3-ketoacyl-CoA synthase, putative, expressed|</t>
  </si>
  <si>
    <t>|MERCATOR:  (original description: no original description)||TAGI: CD916566;similar to UniRef100_Q8P6H5 Cluster: Phage-related tail protein; n=1; Xanthomonas campestris pv. campestris;Rep: Phage-related, partial (3%);Evalue=0;%ident=98.97|MAPMANSTORE: similar to UniRef100_Q8P6H5 Cluster: Phage-related tail protein; n=1; Xanthomonas campestris pv. campestris;Rep: Phage-related, partial (3%)||BREAD.WHEAT.TIGR: TA86913_4565; Hypothetical protein [Oryza sativa (japonica cultivar-group)]; Evalue=0; %ident=90.99||BRACHYPODIUM GENOME: Bradi1g70240.1 ; weakly similar to ( 194) loc_os01g08650 12001.m42890 protein expressed proteinDUF1618  no original description||RICE GENOME: Loc_Os03g57620.1 ; 12003.m10677 protein hypothetical protein|</t>
  </si>
  <si>
    <t>|MERCATOR: (loc_os01g56360.1 : 289.0) no description available &amp; (at5g53390 : 202.0) O-acyltransferase (WSD1-like) family protein; CONTAINS InterPro DOMAIN/s: O-acyltransferase, WSD1, C-terminal (InterPro:IPR009721), O-acyltransferase, WSD1, N-terminal (InterPro:IPR004255); BEST Arabidopsis thaliana protein match is: O-acyltransferase (WSD1-like) family protein (TAIR:AT2G38995.2); Has 1220 Blast hits to 1207 proteins in 180 species: Archae - 4; Bacteria - 957; Metazoa - 16; Fungi - 0; Plants - 224; Viruses - 0; Other Eukaryotes - 19 (source: NCBI BLink). &amp; (ipr009721 : 130.77734) O-acyltransferase, WSD1, C-terminal &amp; (gnl|cdd|36433 : 50.8) no description available &amp; (gnl|cdd|76379 : 40.1) no description available &amp; (reliability: 394.0) &amp;  (original description: no original description)||TAGI: TC398217;;Evalue=0;%ident=81.65|MAPMANSTORE: moderately similar to ( 206) AT3G49190 ; Symbols:  ; condensation domain-containing protein ; chr3:18231988-18234376 REVERSEmoderately similar to ( 290) loc_os01g56360 12001.m43209 protein expressed protein||BREAD.WHEAT.TIGR: BQ246455; OJ1125_C04.15 [Oryza sativa (japonica cultivar-group)]; Evalue=0; %ident=94.67||BRACHYPODIUM GENOME: Bradi3g18630.1 ; moderately similar to ( 338) AT5G53390 | Symbols:  | unknown protein | chr5:21656951-21659207 REVERSEhighly similar to ( 566) loc_os01g56360 12001.m43209 protein expressed proteinDUF1298  no original description||RICE GENOME: Loc_Os01g56360.1 ; 12001.m11792 protein expressed protein|</t>
  </si>
  <si>
    <t>|MERCATOR: (loc_os05g39240.1 : 201.0) no description available &amp; (at2g38290 : 183.0) encodes a high-affinity ammonium transporter, which is expressed in shoot and root. Expression in root and shoot is under nitrogen and carbon dioxide regulation, respectively.; ammonium transporter 2 (AMT2); FUNCTIONS IN: ammonium transmembrane transporter activity, high affinity secondary active ammonium transmembrane transporter activity; INVOLVED IN: ammonium transport, response to nematode, cellular response to nitrogen starvation; LOCATED IN: plasma membrane; EXPRESSED IN: 24 plant structures; EXPRESSED DURING: 13 growth stages; CONTAINS InterPro DOMAIN/s: Ammonium transporter (InterPro:IPR001905), Blood group Rhesus C/E/D polypeptide (InterPro:IPR002229), Ammonium transporter, conserved site (InterPro:IPR018047); BEST Arabidopsis thaliana protein match is: ammonium transporter 1;2 (TAIR:AT1G64780.1); Has 35333 Blast hits to 34131 proteins in 2444 species: Archae - 798; Bacteria - 22429; Metazoa - 974; Fungi - 991; Plants - 531; Viruses - 0; Other Eukaryotes - 9610 (source: NCBI BLink). &amp; (gnl|cdd|36433 : 47.3) no description available &amp; (ipr001905 : 42.100456) Ammonium transporter &amp; (reliability: 439.67578) &amp;  (original description: no original description)||TAGI: NP958347;GB;AY428038.1;AAR87397.1 ammonium transporter AMT2.1 [Triticum aestivum];Evalue=0;%ident=95.65|MAPMANSTORE: highly similar to ( 631) AT2G38290 ; Symbols: ATAMT2, AMT2;1 ; ATAMT2 (AMMONIUM TRANSPORTER 2); ammonium transmembrane transporter/ high affinity secondary active ammonium transmembrane transporter ; chr2:16039672-16042291 REVERSEhighly similar to ( 817) loc_os03g62200 12003.m11098 protein ammonium transporter 2, putative, expressed GB;AY428038.1;AAR87397.1 ammonium transporter AMT2.1 [Triticum aestivum]||BREAD.WHEAT.TIGR: TA60992_4565; Signal recognition particle 54 kDa protein 2 [Hordeum vulgare (Barley)]; Evalue=0; %ident=99.01||BRACHYPODIUM GENOME: Bradi1g02420.1 ; highly similar to ( 518) AT2G38290 | Symbols: ATAMT2, AMT2;1 | ATAMT2 (AMMONIUM TRANSPORTER 2); ammonium transmembrane transporter/ high affinity secondary active ammonium transmembrane transporter | chr2:16039672-16042291 REVERSEhighly similar to ( 706) loc_os03g62200 12003.m11098 protein ammonium transporter 2, putative, expressed AmtB PRK10666 Ammonium_transp  no original description||RICE GENOME: Loc_Os03g62200.1 ; 12003.m11098 protein ammonium transporter 2, putative, expressed|</t>
  </si>
  <si>
    <t>|MERCATOR: (loc_os08g01510.1 : 446.0) no description available &amp; (q43257|c71c4_maize : 419.0) Cytochrome P450 71C4 (EC 1.14.-.-) (Benzoxazineless 2) - Zea mays (Maize) &amp; (at3g48280 : 284.0) putative cytochrome P450; "cytochrome P450, family 71, subfamily A, polypeptide 25" (CYP71A25); FUNCTIONS IN: electron carrier activity, monooxygenase activity, iron ion binding, oxygen binding, heme binding; INVOLVED IN: oxidation reduction; CONTAINS InterPro DOMAIN/s: Cytochrome P450 (InterPro:IPR001128), Cytochrome P450, conserved site (InterPro:IPR017972), Cytochrome P450, E-class, group I (InterPro:IPR002401); BEST Arabidopsis thaliana protein match is: cytochrome P450, family 71, subfamily A, polypeptide 26 (TAIR:AT3G48270.1); Has 32582 Blast hits to 32347 proteins in 1656 species: Archae - 46; Bacteria - 3283; Metazoa - 11769; Fungi - 6829; Plants - 9594; Viruses - 3; Other Eukaryotes - 1058 (source: NCBI BLink). &amp; (ipr001128 : 181.7219) Cytochrome P450 &amp; (gnl|cdd|38301 : 53.1) no description available &amp; (gnl|cdd|33678 : 44.6) no description available &amp; (reliability: 568.0) &amp;  (original description: no original description)||TAGI: TC420326;weakly similar to UniRef100_Q0IST1 Cluster: Os11g0469900 protein; n=1; Oryza sativa Japonica Group;Rep: Os11g0469900 protein - Oryza sativa subsp. japonica (Rice), partial (62%);Evalue=0;%ident=99.47|MAPMANSTORE: weakly similar to ( 135) AT3G48310 ; Symbols: CYP71A22 ; CYP71A22; electron carrier/ heme binding / iron ion binding / monooxygenase/ oxygen binding ; chr3:17888192-17889749 FORWARDweakly similar to ( 189) C71C4_MAIZE Cytochrome P450 71C4 (EC 1.14.-.-) (Benzoxazineless 2) - Zea mays (Maize)moderately similar to ( 230) loc_os11g28060 12011.m06725 protein cytochrome P450 71C4, putative weakly similar to UniRef100_Q0IST1 Cluster: Os11g0469900 protein; n=1; Oryza sativa Japonica Group;Rep: Os11g0469900 protein - Oryza sativa subsp. japonica (Rice), partial (62%)||BREAD.WHEAT.TIGR: TA58580_4565; Putative PRL1 protein [Arabidopsis thaliana (Mouse-ear cress)]; Evalue=0; %ident=97.36||BRACHYPODIUM GENOME: Bradi1g28860.1 ; moderately similar to ( 328) AT3G26300 | Symbols: CYP71B34 | CYP71B34; electron carrier/ heme binding / iron ion binding / monooxygenase/ oxygen binding | chr3:9639199-9640866 REVERSEhighly similar to ( 507) C71C4_MAIZE Cytochrome P450 71C4 (EC 1.14.-.-) (Benzoxazineless 2) - Zea mays (Maize)highly similar to ( 545) loc_os08g01450 12008.m04293 protein cytochrome P450 71C4, putative, expressed     p450 CypX  no original description||RICE GENOME: Loc_Os08g01510.1 ; 12008.m04299 protein cytochrome P450 71C4, putative, expressed|</t>
  </si>
  <si>
    <t>|MERCATOR: (loc_os01g37460.1 : 242.0) no description available &amp; (at5g25490 : 139.0) Ran BP2/NZF zinc finger-like superfamily protein; FUNCTIONS IN: binding, zinc ion binding; INVOLVED IN: biological_process unknown; LOCATED IN: intracellular; EXPRESSED IN: 21 plant structures; EXPRESSED DURING: 13 growth stages; CONTAINS InterPro DOMAIN/s: Zinc finger, RanBP2-type (InterPro:IPR001876); BEST Arabidopsis thaliana protein match is: Ran BP2/NZF zinc finger-like superfamily protein (TAIR:AT3G15680.1); Has 1807 Blast hits to 1807 proteins in 277 species: Archae - 0; Bacteria - 0; Metazoa - 736; Fungi - 347; Plants - 385; Viruses - 0; Other Eukaryotes - 339 (source: NCBI BLink). &amp; (gnl|cdd|38301 : 51.9) no description available &amp; (gnl|cdd|33678 : 50.8) no description available &amp; (reliability: 254.0) &amp;  (original description: no original description)||TAGI: TC453505;similar to UniRef100_A7P5P9 Cluster: Chromosome chr4 scaffold_6, whole genome shotgun sequence; n=1; Vitis vinifera;Rep: Chromosome chr4 scaffold_6, whole genome shotgun sequence - Vitis vinifera (Grape), partial (43%);Evalue=0;%ident=98.4|MAPMANSTORE: weakly similar to ( 138) AT5G25490 ; Symbols:  ; zinc finger (Ran-binding) family protein ; chr5:8876639-8877339 FORWARDmoderately similar to ( 241) loc_os01g37460 12001.m10036 protein zinc finger protein, putative, expressed similar to UniRef100_A7P5P9 Cluster: Chromosome chr4 scaffold_6, whole genome shotgun sequence; n=1; Vitis vinifera;Rep: Chromosome chr4 scaffold_6, whole genome shotgun sequence - Vitis vinifera (Grape), partial (43%)||BREAD.WHEAT.TIGR: CA697513; CA697513; Evalue=4E-120; %ident=86.39||BRACHYPODIUM GENOME: Bradi2g40970.1 ; weakly similar to ( 108) AT3G15680 | Symbols:  | zinc finger (Ran-binding) family protein | chr3:5315437-5316048 FORWARDweakly similar to ( 183) loc_os01g37460 12001.m10036 protein zinc finger protein, putative, expressed  no original description||RICE GENOME: Loc_Os01g37460.1 ; 12001.m10036 protein zinc finger protein, putative, expressed|</t>
  </si>
  <si>
    <t>|MERCATOR:  (original description: no original description)||TAGI: TC435979;weakly similar to UniRef100_Q10R26 Cluster: Expressed protein; n=1; Oryza sativa Japonica Group;Rep: Expressed protein - Oryza sativa subsp. japonica (Rice), partial (6%);Evalue=0;%ident=98.36|MAPMANSTORE: weakly similar to ( 149) loc_os03g07970 12003.m06307 protein expressed protein weakly similar to UniRef100_Q10R26 Cluster: Expressed protein; n=1; Oryza sativa Japonica Group;Rep: Expressed protein - Oryza sativa subsp. japonica (Rice), partial (6%)||BREAD.WHEAT.TIGR: BF474475; Putative ribosomal large subunit pseudouridine synthase C protein [Oryza sativa (japonica cultivar-group)]; Evalue=0; %ident=98.15||BRACHYPODIUM GENOME: Bradi1g72580.1 ; weakly similar to ( 197) loc_os03g08160 12003.m06325 protein expressed protein no original description||RICE GENOME: Loc_Os03g07970.1 ; 12003.m06307 protein expressed protein|</t>
  </si>
  <si>
    <t>|MERCATOR: (q651d5|pip27_orysa : 63.9) Probable aquaporin PIP2.7 (Plasma membrane intrinsic protein 2.7) (OsPIP2.7) - Oryza sativa (Rice) &amp; (loc_os09g36930.1 : 63.9) no description available &amp; (at5g60660 : 61.6) A member of the plasma membrane intrinsic protein subfamily PIP2.When expressed in yeast cells can conduct hydrogen peroxide into those cells.; plasma membrane intrinsic protein 2;4 (PIP2;4); FUNCTIONS IN: water channel activity; INVOLVED IN: transport, hydrogen peroxide transmembrane transport; LOCATED IN: integral to membrane, membrane; EXPRESSED IN: 12 plant structures; EXPRESSED DURING: 4 anthesis, petal differentiation and expansion stage; CONTAINS InterPro DOMAIN/s: Major intrinsic protein, conserved site (InterPro:IPR022357), Aquaporin (InterPro:IPR012269), Major intrinsic protein (InterPro:IPR000425); BEST Arabidopsis thaliana protein match is: plasma membrane intrinsic protein 2 (TAIR:AT2G37170.1); Has 1807 Blast hits to 1807 proteins in 277 species: Archae - 0; Bacteria - 0; Metazoa - 736; Fungi - 347; Plants - 385; Viruses - 0; Other Eukaryotes - 339 (source: NCBI BLink). &amp; (gnl|cdd|36433 : 53.1) no description available &amp; (gnl|cdd|33678 : 41.6) no description available &amp; (reliability: 123.2) &amp;  (original description: no original description)||TAGI: DR735797;similar to UniRef100_Q651D5-2 Cluster: Isoform 2 of Q651D5 ; n=1; Oryza sativa Japonica Group;Rep: Isoform 2 of Q651D5  - Oryza sativa subsp. japonica (Rice), partial (89%);Evalue=0;%ident=94.88|MAPMANSTORE: moderately similar to ( 395) AT5G60660 ; Symbols: PIP2F, PIP2;4 ; PIP2;4 (PLASMA MEMBRANE INTRINSIC PROTEIN 2;4); water channel ; chr5:24375673-24376939 REVERSEmoderately similar to ( 454) PIP27_ORYSA Probable aquaporin PIP2.7 (Plasma membrane intrinsic protein 2.7) (OsPIP2.7) - Oryza sativa (Rice)moderately similar to ( 454) loc_os09g36930 12009.m22027 protein aquaporin PIP2.7, putative, expressed similar to UniRef100_Q651D5-2 Cluster: Isoform 2 of Q651D5 ; n=1; Oryza sativa Japonica Group;Rep: Isoform 2 of Q651D5  - Oryza sativa subsp. japonica (Rice), partial (89%)||DURUM.WHEAT.TIGR: AJ612488; Plasma membrane intrinsic protein 1 [Triticum aestivum (Wheat)]; Evalue=0; %ident=97.49||BRACHYPODIUM GENOME: Bradi4g36601.1 ; moderately similar to ( 352) AT3G54820 | Symbols: PIP2D, PIP2;5 | PIP2;5 (PLASMA MEMBRANE INTRINSIC PROTEIN 2;5); water channel | chr3:20302117-20303738 FORWARDmoderately similar to ( 400) PIP27_ORYSA Probable aquaporin PIP2.7 (Plasma membrane intrinsic protein 2.7) (OsPIP2.7) - Oryza sativa (Rice)moderately similar to ( 400) loc_os09g36930 12009.m22027 protein aquaporin PIP2.7, putative, expressed  MIP MIP GlpF PRK05420  no original description||RICE GENOME: Loc_Os09g36930.1 ; 12009.m06642 protein aquaporin PIP2.7, putative, expressed|</t>
  </si>
  <si>
    <t>|MERCATOR: (loc_os03g24590.1 : 372.0) no description available &amp; (at2g36000 : 163.0) Mitochondrial transcription termination factor family protein; FUNCTIONS IN: molecular_function unknown; INVOLVED IN: biological_process unknown; LOCATED IN: chloroplast; EXPRESSED IN: 20 plant structures; EXPRESSED DURING: 13 growth stages; CONTAINS InterPro DOMAIN/s: Mitochodrial transcription termination factor-related (InterPro:IPR003690); BEST Arabidopsis thaliana protein match is: Mitochondrial transcription termination factor family protein (TAIR:AT2G34620.1); Has 802 Blast hits to 604 proteins in 61 species: Archae - 0; Bacteria - 0; Metazoa - 16; Fungi - 0; Plants - 717; Viruses - 0; Other Eukaryotes - 69 (source: NCBI BLink). &amp; (ipr003690 : 58.873962) Mitochodrial transcription termination factor-related &amp; (gnl|cdd|36433 : 50.0) no description available &amp; (gnl|cdd|76379 : 43.1) no description available &amp; (reliability: 326.0) &amp;  (original description: no original description)||TAGI: CK209287;similar to UniRef100_Q10L33 Cluster: MTERF family protein  expressed; n=2; Oryza sativa;Rep: MTERF family protein  expressed -, partial (86%);Evalue=0;%ident=95.09|MAPMANSTORE: weakly similar to ( 164) AT2G36000 ; Symbols:  ; mitochondrial transcription termination factor-related / mTERF-related ; chr2:15117181-15118333 FORWARDmoderately similar to ( 316) loc_os03g24590 12003.m07804 protein mTERF-like protein, putative, expressed similar to UniRef100_Q10L33 Cluster: MTERF family protein  expressed; n=2; Oryza sativa;Rep: MTERF family protein  expressed -, partial (86%)||BREAD.WHEAT.TIGR: TA81373_4565; Putative L-aspartate oxidase [Oryza sativa (japonica cultivar-group)]; Evalue=0; %ident=99.78||BRACHYPODIUM GENOME: Bradi1g61810.1 ; weakly similar to ( 162) AT2G36000 | Symbols:  | mitochondrial transcription termination factor-related / mTERF-related | chr2:15117181-15118333 FORWARDmoderately similar to ( 307) loc_os03g24590 12003.m07804 protein mTERF-like protein, putative, expressed mTERF  no original description||RICE GENOME: Loc_Os03g24590.1 ; 12003.m07804 protein mTERF-like protein, putative, expressed|</t>
  </si>
  <si>
    <t>|MERCATOR: (loc_os09g17329.2 : 207.0) no description available &amp; (at4g03500 : 67.0) Ankyrin repeat family protein; CONTAINS InterPro DOMAIN/s: Ankyrin repeat-containing domain (InterPro:IPR020683), Ankyrin repeat (InterPro:IPR002110); BEST Arabidopsis thaliana protein match is: Ankyrin repeat family protein (TAIR:AT4G03460.1); Has 38634 Blast hits to 17459 proteins in 653 species: Archae - 49; Bacteria - 2374; Metazoa - 20314; Fungi - 3164; Plants - 3215; Viruses - 213; Other Eukaryotes - 9305 (source: NCBI BLink). &amp; (gnl|cdd|38301 : 46.9) no description available &amp; (reliability: 134.0) &amp;  (original description: no original description)||TAGI: GH721000;similar to UniRef100_Q6EPK9 Cluster: Ankyrin-like protein; n=1; Oryza sativa Japonica Group;Rep: Ankyrin-like protein - Oryza sativa subsp. japonica (Rice), partial (17%);Evalue=0;%ident=99.84|MAPMANSTORE: very weakly similar to (90.9) AT4G03460 ; Symbols:  ; ankyrin repeat family protein ; chr4:1536404-1540111 REVERSEmoderately similar to ( 228) loc_os09g16160 12009.m04876 protein conserved hypothetical protein similar to UniRef100_Q6EPK9 Cluster: Ankyrin-like protein; n=1; Oryza sativa Japonica Group;Rep: Ankyrin-like protein - Oryza sativa subsp. japonica (Rice), partial (17%)||BREAD.WHEAT.TIGR: TA95477_4565; Hypothetical protein OSJNBa0053E01.13 [Oryza sativa (japonica cultivar-group)]; Evalue=0; %ident=94.11||BRACHYPODIUM GENOME: Bradi5g27320.1 ; very weakly similar to (97.8) AT4G14390 | Symbols:  | ankyrin repeat family protein | chr4:8289644-8292083 FORWARDmoderately similar to ( 446) loc_os09g15370 12009.m04798 protein expressed protein no original description||RICE GENOME: Loc_Os09g16160.1 ; 12009.m04876 protein conserved hypothetical protein|</t>
  </si>
  <si>
    <t>|MERCATOR: (loc_os04g58720.1 : 637.0) no description available &amp; (at4g11610 : 568.0) C2 calcium/lipid-binding plant phosphoribosyltransferase family protein;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Calcium-dependent lipid-binding (CaLB domain) plant phosphoribosyltransferase family protein (TAIR:AT3G57880.1); Has 4911 Blast hits to 3458 proteins in 253 species: Archae - 0; Bacteria - 0; Metazoa - 2965; Fungi - 226; Plants - 1362; Viruses - 0; Other Eukaryotes - 358 (source: NCBI BLink). &amp; (ipr013583 : 188.28136) Phosphoribosyltransferase C-terminal &amp; (gnl|cdd|38301 : 55.0) no description available &amp; (reliability: 1136.0) &amp;  (original description: no original description)||TAGI: TC401477;similar to UniRef100_A7QIV4 Cluster: Chromosome chr2 scaffold_105, whole genome shotgun sequence; n=1; Vitis vinifera;Rep: Chromosome chr2 scaffold_105, whole genome shotgun sequence - Vitis vinifera (Grape), partial (44%);Evalue=0;%ident=98.48|MAPMANSTORE: highly similar to ( 746) AT4G11610 ; Symbols:  ; C2 domain-containing protein ; chr4:7013956-7017846 REVERSEhighly similar to ( 869) loc_os04g58720 12004.m10752 protein phosphoribosylanthranilate transferase, putative, expressed similar to UniRef100_A7QIV4 Cluster: Chromosome chr2 scaffold_105, whole genome shotgun sequence; n=1; Vitis vinifera;Rep: Chromosome chr2 scaffold_105, whole genome shotgun sequence - Vitis vinifera (Grape), partial (44%)||BREAD.WHEAT.TIGR: CV770795; OSJNBb0034I13.21 protein [Oryza sativa (Rice)]; Evalue=0; %ident=98.85||BRACHYPODIUM GENOME: Bradi5g26730.1 ; nearly identical (1385) AT4G11610 | Symbols:  | C2 domain-containing protein | chr4:7013956-7017846 REVERSEnearly identical (1848) loc_os04g58720 12004.m10752 protein phosphoribosylanthranilate transferase, putative, expressedPRT_C  no original description||RICE GENOME: Loc_Os04g58720.1 ; 12004.m10752 protein phosphoribosylanthranilate transferase, putative, expressed|</t>
  </si>
  <si>
    <t>|MERCATOR: (loc_os11g45620.1 : 150.0) no description available &amp; (at3g14470 : 69.7) NB-ARC domain-containing disease resistance protein; FUNCTIONS IN: protein binding; INVOLVED IN: apoptosis, defense response; LOCATED IN: endomembrane system; EXPRESSED IN: 23 plant structures; EXPRESSED DURING: 14 growth stages; CONTAINS InterPro DOMAIN/s: Leucine-rich repeat-containing protein (InterPro:IPR015766), NB-ARC (InterPro:IPR002182), Leucine-rich repeat (InterPro:IPR001611), Disease resistance protein (InterPro:IPR000767); BEST Arabidopsis thaliana protein match is: LRR and NB-ARC domains-containing disease resistance protein (TAIR:AT3G14460.1); Has 25652 Blast hits to 19792 proteins in 681 species: Archae - 38; Bacteria - 1467; Metazoa - 4997; Fungi - 304; Plants - 18213; Viruses - 0; Other Eukaryotes - 633 (source: NCBI BLink). &amp; (gnl|cdd|36433 : 50.8) no description available &amp; (gnl|cdd|82074 : 50.2) no description available &amp; (ipr002182 : 40.34792) NB-ARC &amp; (reliability: 191.60886) &amp;  (original description: no original description)||TAGI: BE412314;similar to UniRef100_A2SU02 Cluster: Auxin Efflux Carrier; n=1; Methanocorpusculum labreanum Z;Rep: Auxin Efflux Carrier - Methanocorpusculum labreanum (strain ATCC 43576 / DSM 4855 / Z), partial (8%);Evalue=0;%ident=91.01|MAPMANSTORE: similar to UniRef100_A2SU02 Cluster: Auxin Efflux Carrier; n=1; Methanocorpusculum labreanum Z;Rep: Auxin Efflux Carrier - Methanocorpusculum labreanum (strain ATCC 43576 / DSM 4855 / Z), partial (8%)||BREAD.WHEAT.TIGR: TA63855_4565; Hypothetical protein P0503D09.116-1 [Oryza sativa (japonica cultivar-group)]; Evalue=0; %ident=98.51||BRACHYPODIUM GENOME: Bradi3g61040.1 ; weakly similar to ( 187) AT3G14460 | Symbols:  | disease resistance protein (NBS-LRR class), putative | chr3:4851990-4856264 REVERSEhighly similar to ( 607) loc_os06g16790 12006.m06392 protein cyst nematode resistance protein, putative, expressed NB-ARC  no original description||RICE GENOME: Loc_Os11g44580.1 ; 12011.m08291 protein disease resistance RPP13-like protein 1, putative, expressed|</t>
  </si>
  <si>
    <t>|MERCATOR: (loc_os12g38440.3 : 224.0) no description available &amp; (at1g15910 : 137.0) XH/XS domain-containing protein; CONTAINS InterPro DOMAIN/s: Domain of unknown function XS (InterPro:IPR005380), Domain of unknown function XH (InterPro:IPR005379), Domain of unknown function, putative Zinc finger, XS/XH (InterPro:IPR005381); BEST Arabidopsis thaliana protein match is: XH/XS domain-containing protein (TAIR:AT4G00380.1); Has 48628 Blast hits to 29972 proteins in 1836 species: Archae - 567; Bacteria - 5701; Metazoa - 24120; Fungi - 3416; Plants - 1878; Viruses - 163; Other Eukaryotes - 12783 (source: NCBI BLink). &amp; (ipr005379 : 84.240135) Uncharacterised domain XH &amp; (gnl|cdd|36433 : 55.8) no description available &amp; (gnl|cdd|34516 : 51.2) no description available &amp; (reliability: 274.0) &amp;  (original description: no original description)||TAGI: TC406711;weakly similar to UniRef100_Q2QNA8 Cluster: XH domain containing protein, expressed; n=1; Oryza sativa Japonica Group;Rep: XH domain containing protein, expressed - Oryza sativa subsp. japonica (Rice), partial (19%);Evalue=0;%ident=99.58|MAPMANSTORE: weakly similar to ( 137) AT1G15910 ; Symbols:  ; XH/XS domain-containing protein / XS zinc finger domain-containing protein ; chr1:5465951-5468723 FORWARDmoderately similar to ( 222) loc_os12g38440 12012.m26940 protein transcription factor X1-like protein, putative, expressed weakly similar to UniRef100_Q2QNA8 Cluster: XH domain containing protein, expressed; n=1; Oryza sativa Japonica Group;Rep: XH domain containing protein, expressed - Oryza sativa subsp. japonica (Rice), partial (19%)||BREAD.WHEAT.TIGR: TA72716_4565; Asparagine synthetase [Striga hermonthica (Purple witchweed)]; Evalue=0; %ident=99.35||BRACHYPODIUM GENOME: Bradi2g43557.1 ; moderately similar to ( 358) AT1G15910 | Symbols:  | XH/XS domain-containing protein / XS zinc finger domain-containing protein | chr1:5465951-5468723 FORWARDhighly similar to ( 645) loc_os01g03570 12001.m06995 protein transcription factor X1, putative, expressedXH XS  no original description||RICE GENOME: Loc_Os12g38440.1 ; 12012.m26939 protein transcription factor X1-like protein, putative, expressed|</t>
  </si>
  <si>
    <t>|MERCATOR: (at4g16740 : 190.0) Encodes an (E,E)-alpha-farnesene synthase in the Col ecotype of Arabidopsis. This enzyme can also catalyze the formation of (E)-beta-ocimene as well as trace amounts of myrcene and other related compounds in vitro. The cytosolic localization of the protein may make it favor (E,E)-alpha-farnesene biosynthesis because the precursor of this product, FPP, is primarily cytosolic. Transcript levels for this gene increase in response to treatment with the jasmonic acid mimic coronalon or in response to the insect &lt;i&gt;Plutella xylostella&lt;/i&gt;. TPS03 transcripts can also be detected in flowers. A similar protein from the C24 ecotype with one amino acid change (S267F) has a different substrate specificity.; terpene synthase 03 (TPS03);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terpene synthase-like sequence-1,8-cineole (TAIR:AT3G25820.1); Has 35333 Blast hits to 34131 proteins in 2444 species: Archae - 798; Bacteria - 22429; Metazoa - 974; Fungi - 991; Plants - 531; Viruses - 0; Other Eukaryotes - 9610 (source: NCBI BLink). &amp; (q40577|5eas_tobac : 181.0) Aristolochene synthase (EC 4.2.3.9) (5-epi-aristolochene synthase) (EAS) - Nicotiana tabacum (Common tobacco) &amp; (loc_os07g11790.1 : 153.0) no description available &amp; (ipr001906 : 73.500404) Terpene synthase-like &amp; (gnl|cdd|38301 : 55.0) no description available &amp; (gnl|cdd|76379 : 45.5) no description available &amp; (reliability: 508.6257) &amp;  (original description: no original description)||TAGI: TC417458;weakly similar to UniRef100_A7Q5I9 Cluster: Chromosome undetermined scaffold_53, whole genome shotgun sequence; n=1; Vitis vinifera;Rep: Chromosome undetermined scaffold_53, whole genome shotgun sequence - Vitis vinifera (Grape), partial (16%);Evalue=0;%ident=93.57|MAPMANSTORE: weakly similar to ( 128) AT4G16730 ; Symbols:  ; lyase/ magnesium ion binding ; chr4:9403119-9406003 FORWARDvery weakly similar to (87.4) CASS_RICCO Casbene synthase, chloroplast precursor (EC 4.2.3.8) - Ricinus communis (Castor bean)very weakly similar to (90.5) loc_os10g34790 12010.m06305 protein 1,8-cineole synthase, chloroplast precursor, putative, expressed weakly similar to UniRef100_A7Q5I9 Cluster: Chromosome undetermined scaffold_53, whole genome shotgun sequence; n=1; Vitis vinifera;Rep: Chromosome undetermined scaffold_53, whole genome shotgun sequence - Vitis vinifera (Grape), partial (16%)||BREAD.WHEAT.TIGR: CA683953; CA683953; Evalue=1E-143; %ident=92.94||BRACHYPODIUM GENOME: Bradi5g00970.1 ; moderately similar to ( 338) AT4G16730 | Symbols:  | lyase/ magnesium ion binding | chr4:9403119-9406003 FORWARDmoderately similar to ( 261) CASS_RICCO Casbene synthase, chloroplast precursor (EC 4.2.3.8) - Ricinus communis (Castor bean)moderately similar to ( 209) loc_os01g23530 12001.m08826 protein sesquiterpene cyclase, putativeTerpene_cyclase_plant_C1 Terpene_synth_C Terpene_cyclase_C1 Terpene_synth Isoprenoid_Biosyn_C1  no original description||RICE GENOME: Loc_Os01g23530.1 ; 12001.m08826 protein sesquiterpene cyclase, putative|</t>
  </si>
  <si>
    <t>|MERCATOR: (q10s70|exla1_orysa : 298.0) Expansin-like A1 precursor (OsEXLA1) (OsEXPL1) (OsaEXPb2.1) - Oryza sativa (Rice) &amp; (loc_os03g04020.1 : 298.0) no description available &amp; (at3g45970 : 222.0) member of EXPANSIN-LIKE. Naming convention from the Expansin Working Group (Kende et al, 2004. Plant Mol Bio); expansin-like A1 (EXLA1); INVOLVED IN: unidimensional cell growth, plant-type cell wall loosening; LOCATED IN: cell wall, plant-type cell wall; EXPRESSED IN: 20 plant structures; EXPRESSED DURING: 10 growth stages; CONTAINS InterPro DOMAIN/s: Barwin-related endoglucanase (InterPro:IPR009009), Pollen allergen, N-terminal (InterPro:IPR014734), Rare lipoprotein A (InterPro:IPR005132), Expansin/Lol pI (InterPro:IPR007118), Expansin 45, endoglucanase-like (InterPro:IPR007112), Pollen allergen/expansin, C-terminal (InterPro:IPR007117); BEST Arabidopsis thaliana protein match is: expansin-like A3 (TAIR:AT3G45960.2); Has 1876 Blast hits to 1873 proteins in 122 species: Archae - 0; Bacteria - 0; Metazoa - 0; Fungi - 0; Plants - 1870; Viruses - 0; Other Eukaryotes - 6 (source: NCBI BLink). &amp; (ipr014733 : 70.73828) Barwin-like endoglucanase &amp; (gnl|cdd|36139 : 62.2) no description available &amp; (gnl|cdd|33637 : 46.5) no description available &amp; (reliability: 444.0) &amp;  (original description: no original description)||TAGI: TC431268;similar to UniRef100_Q10S70 Cluster: Expansin-like A1 precursor; n=2; Oryza sativa Japonica Group;Rep: Expansin-like A1 precursor - Oryza sativa subsp. japonica (Rice), partial (89%);Evalue=0;%ident=97.77|MAPMANSTORE: moderately similar to ( 253) AT3G45970 ; Symbols: ATEXLA1, EXPL1, ATEXPL1, ATHEXP BETA 2.1 ; ATEXLA1 (ARABIDOPSIS THALIANA EXPANSIN-LIKE A1) ; chr3:16896238-16897189 FORWARDmoderately similar to ( 342) EXLA1_ORYSA Expansin-like A1 precursor (OsEXLA1) (OsEXPL1) (OsaEXPb2.1) - Oryza sativa (Rice)moderately similar to ( 342) loc_os03g04020 12003.m101177 protein expansin-like 3 precursor, putative, expressed similar to UniRef100_Q10S70 Cluster: Expansin-like A1 precursor; n=2; Oryza sativa Japonica Group;Rep: Expansin-like A1 precursor - Oryza sativa subsp. japonica (Rice), partial (89%)||DURUM.WHEAT.TIGR: AJ613732; Expansin-like protein A [Oryza sativa (Rice)]; Evalue=2E-32; %ident=98.7||BREAD.WHEAT.TIGR: TA75879_4565; Putative TOM1 protein [Oryza sativa (japonica cultivar-group)]; Evalue=0; %ident=99.05||BRACHYPODIUM GENOME: Bradi1g76260.1 ; moderately similar to ( 258) AT3G45970 | Symbols: ATEXLA1, EXPL1, ATEXPL1, ATHEXP BETA 2.1 | ATEXLA1 (ARABIDOPSIS THALIANA EXPANSIN-LIKE A1) | chr3:16896238-16897189 FORWARDmoderately similar to ( 376) EXLA1_ORYSA Expansin-like A1 precursor (OsEXLA1) (OsEXPL1) (OsaEXPb2.1) - Oryza sativa (Rice)moderately similar to ( 376) loc_os03g04020 12003.m101177 protein expansin-like 3 precursor, putative, expressed no original description||RICE GENOME: Loc_Os03g04020.1 ; 12003.m05934 protein expansin-like 3 precursor, putative, expressed|</t>
  </si>
  <si>
    <t>|MERCATOR: (loc_os09g21290.1 : 164.0) no description available &amp; (gnl|cdd|38301 : 54.6) no description available &amp; (gnl|cdd|33678 : 46.2) no description available &amp; (at3g25750 : 45.4) CONTAINS InterPro DOMAIN/s: F-box domain, cyclin-like (InterPro:IPR001810), Protein of unknown function DUF295 (InterPro:IPR005174); BEST Arabidopsis thaliana protein match is: F-box family protein with a domain of unknown function (DUF295) (TAIR:AT2G26160.1); Has 337 Blast hits to 336 proteins in 11 species: Archae - 0; Bacteria - 0; Metazoa - 0; Fungi - 0; Plants - 337; Viruses - 0; Other Eukaryotes - 0 (source: NCBI BLink). &amp; (reliability: 90.8) &amp;  (original description: no original description)||TAGI: TC371173;similar to UniRef100_Q0DKU0 Cluster: Os05g0143700 protein; n=1; Oryza sativa Japonica Group;Rep: Os05g0143700 protein - Oryza sativa subsp. japonica (Rice), partial (79%);Evalue=0;%ident=99.68|MAPMANSTORE: weakly similar to ( 161) loc_os09g21290 12009.m05336 protein expressed protein similar to UniRef100_Q0DKU0 Cluster: Os05g0143700 protein; n=1; Oryza sativa Japonica Group;Rep: Os05g0143700 protein - Oryza sativa subsp. japonica (Rice), partial (79%)||BREAD.WHEAT.TIGR: TA76905_4565; F21D18.6 [Arabidopsis thaliana (Mouse-ear cress)]; Evalue=0; %ident=95.39||BRACHYPODIUM GENOME: Bradi2g36400.1 ; very weakly similar to (95.9) loc_os09g21290 12009.m05336 protein expressed protein no original description||RICE GENOME: Loc_Os09g21290.1 ; 12009.m05336 protein expressed protein|</t>
  </si>
  <si>
    <t>|MERCATOR: (loc_os12g43640.1 : 104.0) no description available &amp; (gnl|cdd|36433 : 51.2) no description available &amp; (at2g13800 : 46.6) somatic embryogenesis receptor-like kinase 5 (SERK5); FUNCTIONS IN: protein kinase activity, transmembrane receptor protein serine/threonine kinase activity, ATP binding; INVOLVED IN: protein amino acid phosphorylation; LOCATED IN: endomembrane system;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somatic embryogenesis receptor-like kinase 4 (TAIR:AT2G13790.1); Has 35333 Blast hits to 34131 proteins in 2444 species: Archae - 798; Bacteria - 22429; Metazoa - 974; Fungi - 991; Plants - 531; Viruses - 0; Other Eukaryotes - 9610 (source: NCBI BLink). &amp; (gnl|cdd|34516 : 42.3) no description available &amp; (reliability: 84.8) &amp;  (original description: no original description)||TAGI: CK163079;;Evalue=0;%ident=91|MAPMANSTORE: moderately similar to ( 303) AT1G09970 ; Symbols: LRR XI-23 ; LRR XI-23; ATP binding / kinase/ protein kinase/ protein serine/threonine kinase ; chr1:3252408-3255428 FORWARDweakly similar to ( 147) RPK1_IPONI Receptor-like protein kinase precursor (EC 2.7.11.1) - Ipomoea nil (Japanese morning glory) (Pharbitis nil)moderately similar to ( 407) loc_os12g43640 12012.m08138 protein receptor-like protein kinase 5 precursor, putative, expressed||BREAD.WHEAT.TIGR: BJ257304; Hypothetical protein [Oryza sativa (japonica cultivar-group)]; Evalue=0; %ident=92.12||BRACHYPODIUM GENOME: Bradi4g00900.1 ; highly similar to ( 736) AT1G09970 | Symbols: LRR XI-23 | LRR XI-23; ATP binding / kinase/ protein kinase/ protein serine/threonine kinase | chr1:3252408-3255428 FORWARDmoderately similar to ( 298) PSKR_DAUCA Phytosulfokine receptor precursor (EC 2.7.11.1) (Phytosulfokine LRR receptor kinase) - Daucus carota (Carrot)nearly identical (1033) loc_os12g43640 12012.m08138 protein receptor-like protein kinase 5 precursor, putative, expressed                                TyrKc S_TKc Pkinase Pkinase_Tyr S_TKc PTKc PTKc_Jak_rpt2 SPS1 PTKc_Src_like PTKc_Jak2_Jak3_rpt2 PTKc_EphR PTKc_Trk PTKc_Ack_like PTKc_Srm_Brk PTKc_InsR_like PTKc_Jak1_rpt2 PTKc_Fes_like PTKc_FGFR PTKc_Yes PTKc_Src PTKc_Ror PTKc_Csk_like PTKc_Fyn_Yrk PTKc_Frk_like PTKc_EGFR_like PTKc_Tyk2_rpt2  no original description||RICE GENOME: Loc_Os12g43640.1 ; 12012.m08138 protein receptor-like protein kinase 5 precursor, putative, expressed|</t>
  </si>
  <si>
    <t>|MERCATOR: (loc_os06g17880.1 : 127.0) no description available &amp; (at3g46530 : 72.4) Confers resistance to the biotrophic oomycete, Peronospora parasitica. Encodes an NBS-LRR type R protein with a putative amino-terminal leucine zipper. Fungal protein ATR13 induces RPP13 gene expression and disease resistance.; RECOGNITION OF PERONOSPORA PARASITICA 13 (RPP13); FUNCTIONS IN: ATP binding; INVOLVED IN: defense response, incompatible interaction, defense response, plant-type hypersensitive response; LOCATED IN: plasma membrane, cytoplasm; EXPRESSED IN: 22 plant structures; EXPRESSED DURING: 13 growth stages; CONTAINS InterPro DOMAIN/s: NB-ARC (InterPro:IPR002182), Disease resistance protein (InterPro:IPR000767); BEST Arabidopsis thaliana protein match is: NB-ARC domain-containing disease resistance protein (TAIR:AT3G46730.1); Has 13323 Blast hits to 13008 proteins in 390 species: Archae - 6; Bacteria - 196; Metazoa - 157; Fungi - 35; Plants - 12889; Viruses - 0; Other Eukaryotes - 40 (source: NCBI BLink). &amp; (gnl|cdd|38301 : 50.4) no description available &amp; (gnl|cdd|34516 : 40.4) no description available &amp; (reliability: 144.8) &amp;  (original description: no original description)||TAGI: CJ608732;;Evalue=0;%ident=100|MAPMANSTORE: moderately similar to ( 246) loc_os06g17880 12006.m06500 protein disease resistance RPP13-like protein 3, putative, expressed||BREAD.WHEAT.TIGR: TA58170_4565; Expressed protein [Arabidopsis thaliana (Mouse-ear cress)]; Evalue=0; %ident=96.85||BRACHYPODIUM GENOME: Bradi1g50407.2 ; moderately similar to ( 251) AT3G07040 | Symbols: RPM1, RPS3 | RPM1 (RESISTANCE TO P. SYRINGAE PV MACULICOLA 1); nucleotide binding / protein binding | chr3:2226244-2229024 REVERSEnearly identical (1040) loc_os06g17880 12006.m06500 protein disease resistance RPP13-like protein 3, putative, expressed NB-ARC  no original description||RICE GENOME: Loc_Os06g17880.1 ; 12006.m06500 protein disease resistance RPP13-like protein 3, putative, expressed|</t>
  </si>
  <si>
    <t>|MERCATOR: (loc_os02g02930.1 : 146.0) no description available &amp; (at1g61680 : 95.1) terpene synthase 14 (TPS14);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terpene synthase 02 (TAIR:AT4G16730.1). &amp; (gnl|cdd|38301 : 44.6) no description available &amp; (reliability: 190.2) &amp;  (original description: no original description)||TAGI: TC434953;;Evalue=0;%ident=100|MAPMANSTORE: very weakly similar to (99.4) loc_os02g02930 12002.m05643 protein terpene synthase 2, putative, expressed||BREAD.WHEAT.TIGR: TA94398_4565; TA94398_4565; Evalue=0; %ident=99.63||BRACHYPODIUM GENOME: Bradi3g02130.1 ; moderately similar to ( 309) AT1G61680 | Symbols: TPS14, ATTPS14 | TPS14 (TERPENE SYNTHASE 14); S-linalool synthase | chr1:22772455-22774687 REVERSEmoderately similar to ( 226) CASS_RICCO Casbene synthase, chloroplast precursor (EC 4.2.3.8) - Ricinus communis (Castor bean)highly similar to ( 706) loc_os02g02930 12002.m05643 protein terpene synthase 2, putative, expressedTerpene_cyclase_plant_C1 Terpene_cyclase_C1 Terpene_synth_C Terpene_synth Isoprenoid_Biosyn_C1  no original description||RICE GENOME: Loc_Os02g02930.1 ; 12002.m05643 protein terpene synthase 2, putative, expressed|</t>
  </si>
  <si>
    <t>|MERCATOR:  (original description: no original description)||TAGI: AW448756;;Evalue=2E-102;%ident=99.04|MAPMANSTORE: 0||BREAD.WHEAT.TIGR: TA93974_4565; Hypothetical protein P0671F11.10 [Oryza sativa (japonica cultivar-group)]; Evalue=0; %ident=98.13||BRACHYPODIUM GENOME: Bradi3g33750.1 ; very weakly similar to (89.7) loc_os01g05930 12001.m07224 protein SWIM zinc finger family protein, expressed no original description||RICE GENOME: Loc_Os10g42910.1 ; 12010.m07042 protein retrotransposon protein, putative, unclassified|</t>
  </si>
  <si>
    <t>|MERCATOR: (gnl|cdd|38301 : 58.1) no description available &amp; (loc_os11g39490.1 : 53.1) no description available &amp; (at4g01330 : 46.6) Protein kinase superfamily protein; FUNCTIONS IN: protein serine/threonine kinase activity, protein kinase activity, kinase activity, ATP binding; INVOLVED IN: protein amino acid phosphorylation; EXPRESSED IN: 22 plant structures; EXPRESSED DURING: 13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(TAIR:AT1G01540.2). &amp; (gnl|cdd|85561 : 43.8) no description available &amp; (o24585|cri4_maize : 42.0) Putative receptor protein kinase CRINKLY4 precursor (EC 2.7.11.1) - Zea mays (Maize) &amp; (reliability: 93.2) &amp;  (original description: no original description)||TAGI: TC441177;;Evalue=0;%ident=99.01|MAPMANSTORE: weakly similar to ( 155) AT1G79990 ; Symbols:  ; protein binding / structural molecule ; chr1:30085910-30091949 FORWARDweakly similar to ( 159) loc_os02g11830 12002.m100140 protein coatomer subunit beta, putative, expressed||DURUM.WHEAT.TIGR: AJ745334; AJ745334; Evalue=0; %ident=98.98||BREAD.WHEAT.TIGR: TA80146_4565; Membrane transporter At2g26510, putative [Oryza sativa (japonica cultivar-group)]; Evalue=0; %ident=99.27||BRACHYPODIUM GENOME: Bradi4g21980.1 ; moderately similar to ( 282) AT1G79990 | Symbols:  | protein binding / structural molecule | chr1:30085910-30091949 FORWARDweakly similar to ( 154) PSKR_DAUCA Phytosulfokine receptor precursor (EC 2.7.11.1) (Phytosulfokine LRR receptor kinase) - Daucus carota (Carrot)moderately similar to ( 326) loc_os04g30030 12004.m08109 protein resistance protein, putative                                                    WD40 TyrKc Pkinase S_TKc Pkinase_Tyr S_TKc PTKc PTKc_Srm_Brk PTKc_EphR SPS1 PTKc_EphR_A2 PTKc_Tec_like COG2319 PTKc_Csk_like PTKc_Jak_rpt2 PTKc_Frk_like PTKc_EphR_A PTKc_Src_like PTKc_Itk PTKc_Trk PTKc_Ror PTKc_DDR PTKc_Fes_like PTKc_EphR_B PTKc_Jak2_Jak3_rpt2 PTKc_Lck_Blk PTKc_Btk_Bmx PTK_CCK4 PTKc_EGFR_like  no original description||RICE GENOME: Loc_Os11g10640.1 ; 12011.m05259 protein protein kinase domain containing protein, expressed|</t>
  </si>
  <si>
    <t>|MERCATOR: (loc_os01g56020.1 : 249.0) no description available &amp; (gnl|cdd|36433 : 59.7) no description available &amp; (gnl|cdd|82074 : 43.6) no description available &amp; (at4g27520 : 40.4) early nodulin-like protein 2 (ENODL2); FUNCTIONS IN: electron carrier activity, copper ion binding; LOCATED IN: in 6 components; EXPRESSED IN: 24 plant structures; EXPRESSED DURING: 13 growth stages; CONTAINS InterPro DOMAIN/s: Plastocyanin-like (InterPro:IPR003245), Cupredoxin (InterPro:IPR008972); BEST Arabidopsis thaliana protein match is: early nodulin-like protein 1 (TAIR:AT5G53870.1); Has 168805 Blast hits to 80761 proteins in 2510 species: Archae - 213; Bacteria - 30974; Metazoa - 63826; Fungi - 28998; Plants - 14037; Viruses - 3902; Other Eukaryotes - 26855 (source: NCBI BLink). &amp; (reliability: 80.8) &amp;  (original description: no original description)||TAGI: TC416701;similar to UniRef100_Q0JJ13 Cluster: Os01g0765500 protein; n=1; Oryza sativa Japonica Group;Rep: Os01g0765500 protein - Oryza sativa subsp. japonica (Rice), partial (19%);Evalue=0;%ident=95.69|MAPMANSTORE: moderately similar to ( 211) loc_os01g56020 12001.m11758 protein expressed protein similar to UniRef100_Q0JJ13 Cluster: Os01g0765500 protein; n=1; Oryza sativa Japonica Group;Rep: Os01g0765500 protein - Oryza sativa subsp. japonica (Rice), partial (19%)||DURUM.WHEAT.TIGR: BE428539; BE428539; Evalue=0; %ident=100||BREAD.WHEAT.TIGR: TA66959_4565; TA66959_4565; Evalue=0; %ident=93.93||BRACHYPODIUM GENOME: Bradi2g50910.1 ; moderately similar to ( 201) loc_os01g56020 12001.m11758 protein expressed protein no original description||RICE GENOME: Loc_Os01g56020.1 ; 12001.m11758 protein expressed protein|</t>
  </si>
  <si>
    <t>|MERCATOR: (loc_os04g15630.1 : 436.0) no description available &amp; (at5g20480 : 276.0) Encodes a predicted leucine-rich repeat receptor kinase (LRR-RLK).  Functions as the receptor for bacterial PAMP (pathogen associated molecular patterns) EF-Tu.; EF-TU receptor (EFR); FUNCTIONS IN: protein serine/threonine kinase activity, transmembrane receptor protein kinase activity, kinase activity, ATP binding; INVOLVED IN: in 7 processes; LOCATED IN: endomembrane system; EXPRESSED IN: 14 plant structures; EXPRESSED DURING: 11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(TAIR:AT3G47090.1); Has 211073 Blast hits to 132033 proteins in 4602 species: Archae - 167; Bacteria - 19808; Metazoa - 69159; Fungi - 9873; Plants - 87247; Viruses - 333; Other Eukaryotes - 24486 (source: NCBI BLink). &amp; (p93194|rpk1_iponi : 186.0) Receptor-like protein kinase precursor (EC 2.7.11.1) - Ipomoea nil (Japanese morning glory) (Pharbitis nil) &amp; (gnl|cdd|38301 : 49.6) no description available &amp; (gnl|cdd|76379 : 40.4) no description available &amp; (reliability: 552.0) &amp;  (original description: no original description)||TAGI: TC455434;;Evalue=9E-105;%ident=83.45|MAPMANSTORE: weakly similar to ( 115) AT3G47570 ; Symbols:  ; leucine-rich repeat transmembrane protein kinase, putative ; chr3:17527611-17530748 FORWARDvery weakly similar to (81.3) RPK1_IPONI Receptor-like protein kinase precursor (EC 2.7.11.1) - Ipomoea nil (Japanese morning glory) (Pharbitis nil)weakly similar to ( 110) loc_os04g15560 12004.m06742 protein receptor kinase-like protein, putative||BREAD.WHEAT.TIGR: TA73540_4565; Hypothetical protein [Arabidopsis thaliana (Mouse-ear cress)]; Evalue=0; %ident=98.68||BRACHYPODIUM GENOME: Bradi5g03960.1 ; highly similar to ( 510) AT3G47580 | Symbols:  | leucine-rich repeat transmembrane protein kinase, putative | chr3:17532687-17535810 FORWARDmoderately similar to ( 319) RPK1_IPONI Receptor-like protein kinase precursor (EC 2.7.11.1) - Ipomoea nil (Japanese morning glory) (Pharbitis nil)highly similar to ( 734) loc_os04g15660 12004.m06752 protein receptor-like protein kinase 5 precursor, putative              S_TKc S_TKc Pkinase TyrKc Pkinase_Tyr PTKc PTKc_Jak_rpt2 PTKc_Trk PTKc_TrkA PTKc_Srm_Brk PTKc_Frk_like PTKc_Src_like PTKc_Btk_Bmx  no original description||RICE GENOME: Loc_Os04g15630.1 ; 12004.m06749 protein leucine-rich repeat receptor protein kinase EXS precursor, putative|</t>
  </si>
  <si>
    <t>|MERCATOR: (loc_os04g58710.1 : 667.0) no description available &amp; (at3g48990 : 578.0) AMP-dependent synthetase and ligase family protein; FUNCTIONS IN: catalytic activity, AMP binding; INVOLVED IN: response to cadmium ion; LOCATED IN: apoplast, chloroplast; EXPRESSED IN: 26 plant structures; EXPRESSED DURING: 15 growth stages; CONTAINS InterPro DOMAIN/s: AMP-binding, conserved site (InterPro:IPR020845), AMP-dependent synthetase/ligase (InterPro:IPR000873); BEST Arabidopsis thaliana protein match is: AMP-dependent synthetase and ligase family protein (TAIR:AT4G05160.1); Has 84840 Blast hits to 77127 proteins in 3761 species: Archae - 1146; Bacteria - 54375; Metazoa - 3415; Fungi - 4706; Plants - 2571; Viruses - 1; Other Eukaryotes - 18626 (source: NCBI BLink). &amp; (ipr000873 : 219.3995) AMP-dependent synthetase/ligase &amp; (o24146|4cl2_tobac : 152.0) 4-coumarate--CoA ligase 2 (EC 6.2.1.12) (4CL 2) (4-coumaroyl-CoA synthase 2) - Nicotiana tabacum (Common tobacco) &amp; (gnl|cdd|38301 : 62.3) no description available &amp; (gnl|cdd|76379 : 44.7) no description available &amp; (reliability: 1156.0) &amp;  (original description: no original description)||TAGI: TC381868;similar to UniRef100_A7QXF0 Cluster: Chromosome undetermined scaffold_222, whole genome shotgun sequence; n=1; Vitis vinifera;Rep: Chromosome undetermined scaffold_222, whole genome shotgun sequence - Vitis vinifera (Grape), partial (37%);Evalue=0;%ident=91.5|MAPMANSTORE: moderately similar to ( 219) AT3G48990 ; Symbols:  ; AMP-dependent synthetase and ligase family protein ; chr3:18159031-18161294 REVERSEmoderately similar to ( 254) loc_os04g58710 12004.m35525 protein peroxisomal-coenzyme A synthetase, putative, expressed similar to UniRef100_A7QXF0 Cluster: Chromosome undetermined scaffold_222, whole genome shotgun sequence; n=1; Vitis vinifera;Rep: Chromosome undetermined scaffold_222, whole genome shotgun sequence - Vitis vinifera (Grape), partial (37%)||DURUM.WHEAT.TIGR: BE429183; H0306F12.7 protein [Oryza sativa (Rice)]; Evalue=2E-147; %ident=93.33||BRACHYPODIUM GENOME: Bradi5g26740.1 ; highly similar to ( 543) AT3G48990 | Symbols:  | AMP-dependent synthetase and ligase family protein | chr3:18159031-18161294 REVERSEweakly similar to ( 135) 4CL1_TOBAC 4-coumarate--CoA ligase 1 (EC 6.2.1.12) (4CL 1) (4-coumaroyl-CoA synthase 1) - Nicotiana tabacum (Common tobacco)highly similar to ( 558) loc_os04g58710 12004.m35525 protein peroxisomal-coenzyme A synthetase, putative, expressed       CaiC PRK05852 AMP-binding PRK07656 PRK05605 PRK08315 PRK08316 PRK08314 PRK03640 PRK07514 Acs PRK06839 PRK12583 PRK07684 PRK06087 PRK07059 PRK06710 PRK09089 PRK07529 PRK07770 PRK08974 PRK09088 PRK06187 caiC FAA1 PRK07470 PRK05677 PRK07787 PRK06145 PRK06178 PRK07786 PRK07788 PRK08751 PRK06155 PRK08276 PRK06188 PRK12492 PRK08162 PRK04319 EntE PRK07798 PRK07771 PRK12406 entE PRK06219 PRK06018 PRK08279 PRK06060 PRK08633 EntF PRK07008 PRK09029 PRK07638 PRK07867 PRK06164 PRK06368 PRK12467 PRK07445 PRK05691 PRK00851 PRK12316 PRK07768 PRK06814 PRK03429 PRK03914 PRK02530 PRK05620 PRK02239 PRK06334 PRK10252 PRK04813 PRK09192 PRK01291 PRK03582 PRK04664 PRK08043 PRK09274 PRK08180 PRK08308 PRK07824 PRK02167 PRK05850 PRK03613 PRK05857 PRK10524 PRK12476 acsA  no original description||RICE GENOME: Loc_Os04g58710.1 ; 12004.m10751 protein peroxisomal-coenzyme A synthetase, putative, expressed|</t>
  </si>
  <si>
    <t>|MERCATOR: (loc_os02g01590.1 : 711.0) no description available &amp; (p49175|inv1_maize : 605.0) Beta-fructofuranosidase 1 precursor (EC 3.2.1.26) (Sucrose 1) (Invertase 1) - Zea mays (Maize) &amp; (at1g12240 : 548.0) ATBETAFRUCT4; FUNCTIONS IN: hydrolase activity, hydrolyzing O-glycosyl compounds, beta-fructofuranosidase activity; INVOLVED IN: sucrose catabolic process, using beta-fructofuranosidase, carbohydrate metabolic process; LOCATED IN: vacuole, plant-type cell wall; EXPRESSED IN: 25 plant structures; EXPRESSED DURING: 16 growth stages; CONTAINS InterPro DOMAIN/s: Protein of unknown function DUF3357 (InterPro:IPR021792), Glycoside hydrolase, family 32 (InterPro:IPR001362), Glycoside hydrolase, family 32, active site (InterPro:IPR018053), Glycosyl hydrolases family 32, N-terminal (InterPro:IPR013148), Glycosyl hydrolase family 32, C-terminal (InterPro:IPR013189), Concanavalin A-like lectin/glucanase (InterPro:IPR008985); BEST Arabidopsis thaliana protein match is: Glycosyl hydrolases family 32 protein (TAIR:AT1G62660.1); Has 4142 Blast hits to 4085 proteins in 1233 species: Archae - 18; Bacteria - 2511; Metazoa - 93; Fungi - 293; Plants - 1044; Viruses - 0; Other Eukaryotes - 183 (source: NCBI BLink). &amp; (ipr013148 : 237.07095) Glycosyl hydrolase family 32, N-terminal &amp; (gnl|cdd|38301 : 71.6) no description available &amp; (gnl|cdd|76379 : 67.4) no description available &amp; (reliability: 1096.0) &amp;  (original description: no original description)||TAGI: TC427838;UniRef100_Q8W431 Cluster: Sucrose:fructan 6-fructosyltransferase; n=5; Triticeae;Rep: Sucrose:fructan 6-fructosyltransferase - Triticum aestivum (Wheat), complete;Evalue=0;%ident=97.02|MAPMANSTORE: highly similar to ( 563) AT1G62660 ; Symbols:  ; beta-fructosidase (BFRUCT3) / beta-fructofuranosidase / invertase, vacuolar ; chr1:23199949-23203515 FORWARDhighly similar to ( 623) INV1_MAIZE Beta-fructofuranosidase 1 precursor (EC 3.2.1.26) (Sucrose 1) (Invertase 1) - Zea mays (Maize)highly similar to ( 742) loc_os02g01590 12002.m100068 protein beta-fructofuranosidase 1 precursor, putative, expressed UniRef100_Q8W431 Cluster: Sucrose:fructan 6-fructosyltransferase; n=5; Triticeae;Rep: Sucrose:fructan 6-fructosyltransferase - Triticum aestivum (Wheat), complete||DURUM.WHEAT.TIGR: AJ613556; Sucrose:fructan 6-fructosyltransferase [Triticum aestivum (Wheat)]; Evalue=0; %ident=96.36||BREAD.WHEAT.TIGR: TA89451_4565; Putative spondyloepiphyseal dysplasia [Oryza sativa (japonica cultivar-group)]; Evalue=0; %ident=99.89||BRACHYPODIUM GENOME: Bradi1g52210.1 ; highly similar to ( 598) AT1G62660 | Symbols:  | beta-fructosidase (BFRUCT3) / beta-fructofuranosidase / invertase, vacuolar | chr1:23199949-23203515 FORWARDhighly similar to ( 675) INV1_MAIZE Beta-fructofuranosidase 1 precursor (EC 3.2.1.26) (Sucrose 1) (Invertase 1) - Zea mays (Maize)highly similar to ( 799) loc_os02g01590 12002.m100068 protein beta-fructofuranosidase 1 precursor, putative, expressed Glyco_32 Glyco_hydro_32N SacC  no original description||RICE GENOME: Loc_Os02g01590.1 ; 12002.m05509 protein beta-fructofuranosidase 1 precursor, putative, expressed|</t>
  </si>
  <si>
    <t>|MERCATOR:  (original description: no original description)||TAGI: CA686794;weakly similar to UniRef100_Q0AFC0 Cluster: Heavy metal translocating P-type ATPase; n=1; Nitrosomonas eutropha C91;Rep: Heavy metal translocating P-type ATPase - Nitrosomonas eutropha (strain C71), partial (3%);Evalue=0;%ident=98.42|MAPMANSTORE: very weakly similar to (85.5) loc_os01g24420 12001.m08910 protein expressed protein weakly similar to UniRef100_Q0AFC0 Cluster: Heavy metal translocating P-type ATPase; n=1; Nitrosomonas eutropha C91;Rep: Heavy metal translocating P-type ATPase - Nitrosomonas eutropha (strain C71), partial (3%)||BREAD.WHEAT.TIGR: TA67440_4565; Lipase-like [Oryza sativa (japonica cultivar-group)]; Evalue=0; %ident=98.26||BRACHYPODIUM GENOME: Bradi4g43460.1 ; no original description||RICE GENOME: Loc_Os01g24420.1 ; 12001.m08910 protein expressed protein|</t>
  </si>
  <si>
    <t>|MERCATOR: (loc_os06g03500.1 : 154.0) no description available &amp; (at3g46730 : 58.5) NB-ARC domain-containing disease resistance protein; FUNCTIONS IN: ATP binding; INVOLVED IN: defense response, apoptosis; LOCATED IN: endomembrane system; CONTAINS InterPro DOMAIN/s: NB-ARC (InterPro:IPR002182), Disease resistance protein (InterPro:IPR000767); BEST Arabidopsis thaliana protein match is: NB-ARC domain-containing disease resistance protein (TAIR:AT3G46530.1); Has 14658 Blast hits to 14197 proteins in 483 species: Archae - 6; Bacteria - 489; Metazoa - 440; Fungi - 102; Plants - 13534; Viruses - 0; Other Eukaryotes - 87 (source: NCBI BLink). &amp; (gnl|cdd|38301 : 53.1) no description available &amp; (reliability: 109.4) &amp;  (original description: no original description)||TAGI: TC407023;;Evalue=0;%ident=96.28|MAPMANSTORE: 0||BREAD.WHEAT.TIGR: DR741775; Transcription factor MYC7E [Zea mays (Maize)]; Evalue=0; %ident=95.79||BRACHYPODIUM GENOME: Bradi1g50407.2 ; moderately similar to ( 251) AT3G07040 | Symbols: RPM1, RPS3 | RPM1 (RESISTANCE TO P. SYRINGAE PV MACULICOLA 1); nucleotide binding / protein binding | chr3:2226244-2229024 REVERSEnearly identical (1040) loc_os06g17880 12006.m06500 protein disease resistance RPP13-like protein 3, putative, expressed NB-ARC  no original description||RICE GENOME: Loc_Os06g17880.1 ; 12006.m06500 protein disease resistance RPP13-like protein 3, putative, expressed|</t>
  </si>
  <si>
    <t>|MERCATOR: (loc_os10g32700.1 : 525.0) no description available &amp; (at5g62740 : 477.0) HYPERSENSITIVE-INDUCED RESPONSE PROTEIN 1 (HIR1); INVOLVED IN: N-terminal protein myristoylation; LOCATED IN: plasma membrane, vacuole, membrane; EXPRESSED IN: 25 plant structures; EXPRESSED DURING: 15 growth stages; CONTAINS InterPro DOMAIN/s: Band 7 protein (InterPro:IPR001107); BEST Arabidopsis thaliana protein match is: SPFH/Band 7/PHB domain-containing membrane-associated protein family (TAIR:AT1G69840.7); Has 5648 Blast hits to 5647 proteins in 1784 species: Archae - 171; Bacteria - 3783; Metazoa - 267; Fungi - 306; Plants - 270; Viruses - 3; Other Eukaryotes - 848 (source: NCBI BLink). &amp; (ipr001107 : 71.60328) Band 7 protein &amp; (gnl|cdd|38301 : 50.8) no description available &amp; (gnl|cdd|76379 : 49.3) no description available &amp; (reliability: 954.0) &amp;  (original description: no original description)||TAGI: TC386934;similar to UniRef100_A6YGE4 Cluster: Hypersensitive-induced response protein; n=1; Carica papaya;Rep: Hypersensitive-induced response protein - Carica papaya (Papaya), complete;Evalue=0;%ident=96.67|MAPMANSTORE: moderately similar to ( 475) AT5G62740 ; Symbols:  ; band 7 family protein ; chr5:25201320-25202535 FORWARDhighly similar to ( 526) loc_os10g32700 12010.m06106 protein hypersensitive-induced response protein, putative, expressed similar to UniRef100_A6YGE4 Cluster: Hypersensitive-induced response protein; n=1; Carica papaya;Rep: Hypersensitive-induced response protein - Carica papaya (Papaya), complete||BREAD.WHEAT.TIGR: CJ673055; Putative nucleic acid binding protein [Oryza sativa (Rice)]; Evalue=0; %ident=99.56||BRACHYPODIUM GENOME: Bradi4g31150.3 ; moderately similar to ( 496) AT5G62740 | Symbols:  | band 7 family protein | chr5:25201320-25202535 FORWARDhighly similar to ( 531) loc_os05g51420 12005.m083584 protein hypersensitive-induced response protein, putative, expressed Band_7_4 Band_7 Band_7_stomatin_like HflC PHB  no original description||RICE GENOME: Loc_Os10g32700.1 ; 12010.m06106 protein hypersensitive-induced response protein, putative, expressed|</t>
  </si>
  <si>
    <t>|MERCATOR:  (original description: no original description)||TAGI: TC451423;;Evalue=0;%ident=98.75|MAPMANSTORE: 0||BREAD.WHEAT.TIGR: CJ557516; CJ557516; Evalue=7E-175; %ident=95.73||BRACHYPODIUM GENOME: Bradi2g42926.1 ; very weakly similar to (96.7) loc_os02g06830 12002.m06030 protein expressed protein no original description||RICE GENOME: Loc_Os04g30860.1 ; 12004.m08190 protein ulp1 protease family, C-terminal catalytic domain containing protein|</t>
  </si>
  <si>
    <t>|MERCATOR: (loc_os04g35660.1 : 183.0) no description available &amp; (at5g64530 : 111.0) xylem NAC domain 1 (XND1); CONTAINS InterPro DOMAIN/s: No apical meristem (NAM) protein (InterPro:IPR003441); BEST Arabidopsis thaliana protein match is: NAC domain containing protein 25 (TAIR:AT1G61110.1); Has 2741 Blast hits to 2738 proteins in 73 species: Archae - 0; Bacteria - 0; Metazoa - 0; Fungi - 0; Plants - 2741; Viruses - 0; Other Eukaryotes - 0 (source: NCBI BLink). &amp; (q53nf7|nac71_orysa : 64.3) NAC domain-containing protein 71 (ONAC071) - Oryza sativa (Rice) &amp; (gnl|cdd|38301 : 46.2) no description available &amp; (reliability: 222.0) &amp;  (original description: no original description)||TAGI: TC428721;similar to UniRef100_Q0JD17 Cluster: Os04g0437000 protein; n=1; Oryza sativa Japonica Group;Rep: Os04g0437000 protein - Oryza sativa subsp. japonica (Rice), partial (97%);Evalue=0;%ident=97.94|MAPMANSTORE: weakly similar to ( 191) AT5G64530 ; Symbols: ANAC104, XND1 ; XND1; transcription factor ; chr5:25795360-25796699 FORWARDweakly similar to ( 112) NAC71_ORYSA NAC domain-containing protein 71 (ONAC071) - Oryza sativa (Rice)moderately similar to ( 291) loc_os04g35660 12004.m08655 protein NAC domain-containing protein 18, putative, expressed similar to UniRef100_Q0JD17 Cluster: Os04g0437000 protein; n=1; Oryza sativa Japonica Group;Rep: Os04g0437000 protein - Oryza sativa subsp. japonica (Rice), partial (97%)||DURUM.WHEAT.TIGR: AJ614456; OSJNBa0006B20.9 protein [Oryza sativa (japonica cultivar-group)]; Evalue=0; %ident=97.53||BREAD.WHEAT.TIGR: TA74836_4565; Signal tranduction protein, putative [Oryza sativa (japonica cultivar-group)]; Evalue=0; %ident=98.77||BRACHYPODIUM GENOME: Bradi5g10640.1 ; weakly similar to ( 185) AT5G64530 | Symbols: ANAC104, XND1 | XND1; transcription factor | chr5:25795360-25796699 FORWARDweakly similar to ( 104) NAC71_ORYSA NAC domain-containing protein 71 (ONAC071) - Oryza sativa (Rice)moderately similar to ( 288) loc_os02g34970 12002.m08585 protein NAC domain-containing protein 78, putative, expressedNAM  no original description||RICE GENOME: Loc_Os04g35660.1 ; 12004.m08655 protein NAC domain-containing protein 18, putative, expressed|</t>
  </si>
  <si>
    <t>|MERCATOR:  (original description: no original description)||TAGI: TC384491;;Evalue=0;%ident=100|MAPMANSTORE: 0||BREAD.WHEAT.TIGR: TA85481_4565; Hypothetical protein OJ1034_C08.29 [Oryza sativa (japonica cultivar-group)]; Evalue=0; %ident=96.91||RICE GENOME: Loc_Os08g14730.1 ; 12008.m05597 protein retrotransposon protein, putative, unclassified|</t>
  </si>
  <si>
    <t>|MERCATOR: (loc_os06g17880.1 : 182.0) no description available &amp; (at3g07040 : 59.3) Contains an N-terminal tripartite nucleotide binding site and a C-terminal tandem array of leucine-rich repeats. Confers resistance to Pseudomonas syringae strains that carry the avirulence genes avrB and avrRpm1.; RESISTANCE TO P. SYRINGAE PV MACULICOLA 1 (RPM1); FUNCTIONS IN: protein binding, nucleotide binding; INVOLVED IN: defense response, plant-type hypersensitive response; LOCATED IN: plasma membrane; EXPRESSED IN: 20 plant structures; EXPRESSED DURING: 13 growth stages; CONTAINS InterPro DOMAIN/s: NB-ARC (InterPro:IPR002182), Leucine-rich repeat (InterPro:IPR001611), Disease resistance protein (InterPro:IPR000767); BEST Arabidopsis thaliana protein match is: Disease resistance protein (CC-NBS-LRR class) family (TAIR:AT5G35450.1); Has 20241 Blast hits to 16785 proteins in 626 species: Archae - 16; Bacteria - 1308; Metazoa - 4084; Fungi - 259; Plants - 14046; Viruses - 4; Other Eukaryotes - 524 (source: NCBI BLink). &amp; (gnl|cdd|36433 : 42.7) no description available &amp; (reliability: 118.6) &amp;  (original description: no original description)||BRACHYPODIUM GENOME: Bradi1g50420.1 ; weakly similar to ( 138) AT3G46530 | Symbols: RPP13 | RPP13 (RECOGNITION OF PERONOSPORA PARASITICA 13); ATP binding | chr3:17130739-17133246 REVERSEmoderately similar to ( 448) loc_os06g17880 12006.m06500 protein disease resistance RPP13-like protein 3, putative, expressed NB-ARC  no original description||RICE GENOME: Loc_Os06g17880.1 ; 12006.m06500 protein disease resistance RPP13-like protein 3, putative, expressed|</t>
  </si>
  <si>
    <t>|MERCATOR: (loc_os08g28540.1 : 145.0) no description available &amp; (at5g17680 : 57.4) disease resistance protein (TIR-NBS-LRR class), putative; FUNCTIONS IN: transmembrane receptor activity, ATP binding; INVOLVED IN: signal transduction, defense response, apoptosis, innate immune response; LOCATED IN: intrinsic to membrane; EXPRESSED IN: 14 plant structures; EXPRESSED DURING: 6 growth stages; CONTAINS InterPro DOMAIN/s: Leucine-rich repeat, typical subtype (InterPro:IPR003591), NB-ARC (InterPro:IPR002182), Leucine-rich repeat (InterPro:IPR001611), Disease resistance protein (InterPro:IPR000767), Toll-Interleukin receptor (InterPro:IPR000157); BEST Arabidopsis thaliana protein match is: Disease resistance protein (TIR-NBS-LRR class) (TAIR:AT5G11250.1); Has 1807 Blast hits to 1807 proteins in 277 species: Archae - 0; Bacteria - 0; Metazoa - 736; Fungi - 347; Plants - 385; Viruses - 0; Other Eukaryotes - 339 (source: NCBI BLink). &amp; (gnl|cdd|38301 : 48.8) no description available &amp; (p93194|rpk1_iponi : 47.4) Receptor-like protein kinase precursor (EC 2.7.11.1) - Ipomoea nil (Japanese morning glory) (Pharbitis nil) &amp; (reliability: 114.8) &amp;  (original description: no original description)||BREAD.WHEAT.TIGR: TA106196_4565; OSJNBb0021A09.19 [Oryza sativa (japonica cultivar-group)]; Evalue=2E-139; %ident=97.29||BRACHYPODIUM GENOME: Bradi3g15277.1 ; moderately similar to ( 204) AT3G46530 | Symbols: RPP13 | RPP13 (RECOGNITION OF PERONOSPORA PARASITICA 13); ATP binding | chr3:17130739-17133246 REVERSEhighly similar to ( 900) loc_os08g28540 12008.m06860 protein resistance protein LR10, putative NB-ARC  no original description||RICE GENOME: Loc_Os08g28540.1 ; 12008.m06860 protein resistance protein LR10, putative|</t>
  </si>
  <si>
    <t>|MERCATOR: (loc_os12g44150.2 : 810.0) no description available &amp; (q08435|pma1_nicpl : 780.0) Plasma membrane ATPase 1 (EC 3.6.3.6) (Proton pump 1) - Nicotiana plumbaginifolia (Leadwort-leaved tobacco) &amp; (at5g62670 : 774.0) H(+)-ATPase 11 (HA11); FUNCTIONS IN: ATPase activity; INVOLVED IN: cation transport, metabolic process, ATP biosynthetic process; LOCATED IN: plasma membrane, membrane; EXPRESSED IN: 26 plant structures; EXPRESSED DURING: 14 growth stages; CONTAINS InterPro DOMAIN/s: ATPase, P-type, ATPase-associated domain (InterPro:IPR008250), ATPase, P-type cation-transporter, N-terminal (InterPro:IPR004014), ATPase, P-type, H+ transporting proton pump (InterPro:IPR000695), Haloacid dehalogenase-like hydrolase (InterPro:IPR005834), ATPase, P-type, K/Mg/Cd/Cu/Zn/Na/Ca/Na/H-transporter (InterPro:IPR001757), ATPase, P-type, plasma-membrane proton-efflux (InterPro:IPR006534), ATPase, P-type phosphorylation site (InterPro:IPR018303); BEST Arabidopsis thaliana protein match is: H(+)-ATPase 4 (TAIR:AT3G47950.1); Has 36311 Blast hits to 32678 proteins in 3159 species: Archae - 691; Bacteria - 22958; Metazoa - 3912; Fungi - 2478; Plants - 1926; Viruses - 3; Other Eukaryotes - 4343 (source: NCBI BLink). &amp; (ipr008250 : 102.392555) ATPase, P-type, ATPase-associated domain &amp; (gnl|cdd|38301 : 50.4) no description available &amp; (reliability: 1727.187) &amp;  (original description: no original description)||DURUM.WHEAT.TIGR: AJ613531; AJ613531; Evalue=0; %ident=98.53||BREAD.WHEAT.TIGR: TA80105_4565; H0624F09.13 protein [Oryza sativa (Rice)]; Evalue=0; %ident=100||BRACHYPODIUM GENOME: Bradi4g00517.1 ; nearly identical (1567) AT5G62670 | Symbols: AHA11 | AHA11 (Arabidopsis H(+)-ATPase 11); ATPase | chr5:25159495-25164957 FORWARDnearly identical (1579) PMA3_NICPL Plasma membrane ATPase 3 (EC 3.6.3.6) (Proton pump 3) - Nicotiana plumbaginifolia (Leadwort-leaved tobacco)nearly identical (1688) loc_os12g44150 12012.m073901 protein plasma membrane ATPase 1, putative, expressed       MgtA PRK10517 ZntA E1-E2_ATPase KdpB PRK01122 zntA PRK10671 Cation_ATPase_N  no original description||RICE GENOME: Loc_Os12g44150.2 ; 12012.m073901 protein plasma membrane ATPase 1, putative, expressed|</t>
  </si>
  <si>
    <t>|MERCATOR: (at3g11010 : 89.7) receptor like protein 34 (RLP34); CONTAINS InterPro DOMAIN/s: Leucine-rich repeat, typical subtype (InterPro:IPR003591), Leucine-rich repeat-containing N-terminal domain, type 2 (InterPro:IPR013210), Leucine-rich repeat (InterPro:IPR001611); BEST Arabidopsis thaliana protein match is: receptor like protein 53 (TAIR:AT5G27060.1); Has 142392 Blast hits to 33789 proteins in 1239 species: Archae - 73; Bacteria - 11207; Metazoa - 34063; Fungi - 1634; Plants - 83633; Viruses - 34; Other Eukaryotes - 11748 (source: NCBI BLink). &amp; (loc_os02g39660.1 : 88.2) no description available &amp; (q8lpb4|pskr_dauca : 75.1) Phytosulfokine receptor precursor (EC 2.7.11.1) (Phytosulfokine LRR receptor kinase) - Daucus carota (Carrot) &amp; (gnl|cdd|38301 : 47.7) no description available &amp; (reliability: 179.4) &amp;  (original description: no original description)||BRACHYPODIUM GENOME: Bradi2g37620.1 ; weakly similar to ( 183) AT1G35710 | Symbols:  | leucine-rich repeat transmembrane protein kinase, putative | chr1:13220940-13224386 FORWARDweakly similar to ( 139) RPK1_IPONI Receptor-like protein kinase precursor (EC 2.7.11.1) - Ipomoea nil (Japanese morning glory) (Pharbitis nil)weakly similar to ( 197) loc_os10g02970 12010.m03714 protein receptor-like protein kinase precursor, putative       COG4886  no original description||RICE GENOME: Loc_Os02g39660.1 ; 12002.m09053 protein receptor kinase-like protein, putative, expressed|</t>
  </si>
  <si>
    <t>|MERCATOR: (loc_os10g29470.1 : 563.0) no description available &amp; (p93257|mtdh_mescr : 467.0) Probable mannitol dehydrogenase (EC 1.1.1.255) (NAD-dependent mannitol dehydrogenase) - Mesembryanthemum crystallinum (Common ice plant) &amp; (at4g37990 : 446.0) Encodes an aromatic alcohol:NADP+ oxidoreductase whose mRNA levels are increased in response to treatment with a variety of phytopathogenic bacteria.  Though similar to mannitol dehydrogenases, this enzyme does not have mannitol dehydrogenase activity.; elicitor-activated gene 3-2 (ELI3-2);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elicitor-activated gene 3-1 (TAIR:AT4G37980.1); Has 39982 Blast hits to 39962 proteins in 3075 species: Archae - 828; Bacteria - 26485; Metazoa - 1263; Fungi - 3046; Plants - 3202; Viruses - 3; Other Eukaryotes - 5155 (source: NCBI BLink). &amp; (ipr013154 : 68.67209) Alcohol dehydrogenase GroES-like &amp; (gnl|cdd|36433 : 53.9) no description available &amp; (gnl|cdd|82074 : 46.3) no description available &amp; (reliability: 892.0) &amp;  (original description: no original description)||DURUM.WHEAT.TIGR: AJ612976; Cinnamyl alcohol dehydrogenase [Lolium perenne (Perennial ryegrass)]; Evalue=5E-93; %ident=89.42||BREAD.WHEAT.TIGR: CD454919; Putative nitrilase 2 [Oryza sativa (japonica cultivar-group)]; Evalue=0; %ident=100||BRACHYPODIUM GENOME: Bradi3g17920.1 ; moderately similar to ( 433) AT4G39330 | Symbols: ATCAD9, CAD9 | CAD9 (CINNAMYL ALCOHOL DEHYDROGENASE 9); binding / catalytic/ oxidoreductase/ zinc ion binding | chr4:18291268-18292740 FORWARDmoderately similar to ( 447) MTDH_MESCR Probable mannitol dehydrogenase (EC 1.1.1.255) (NAD-dependent mannitol dehydrogenase) - Mesembryanthemum crystallinum (Common ice plant)highly similar to ( 525) loc_os10g29470 12010.m05819 protein mannitol dehydrogenase, putative, expressed   AdhP PRK09422 Tdh AdhC ADH_N Qor tdh  no original description||RICE GENOME: Loc_Os10g29470.1 ; 12010.m05819 protein mannitol dehydrogenase, putative, expressed|</t>
  </si>
  <si>
    <t>|MERCATOR: (loc_os05g46690.1 : 387.0) no description available &amp; (at5g45470 : 93.6) Protein of unknown function (DUF594); FUNCTIONS IN: molecular_function unknown; INVOLVED IN: biological_process unknown; LOCATED IN: plasma membrane; EXPRESSED IN: callus; CONTAINS InterPro DOMAIN/s: Protein of unknown function DUF594 (InterPro:IPR007658); BEST Arabidopsis thaliana protein match is: unknown protein (TAIR:AT5G45460.1); Has 1360 Blast hits to 854 proteins in 12 species: Archae - 0; Bacteria - 0; Metazoa - 0; Fungi - 0; Plants - 1360; Viruses - 0; Other Eukaryotes - 0 (source: NCBI BLink). &amp; (gnl|cdd|36433 : 55.0) no description available &amp; (gnl|cdd|70912 : 53.1) no description available &amp; (reliability: 187.2) &amp;  (original description: no original description)||BREAD.WHEAT.TIGR: TA51280_4565; Cinnamyl alcohol dehydrogenase [Lolium perenne (Perennial ryegrass)]; Evalue=0; %ident=91.5||BRACHYPODIUM GENOME: Bradi4g03240.1 ; very weakly similar to (96.3) AT5G45540 | Symbols:  | unknown protein | chr5:18458294-18460705 REVERSEmoderately similar to ( 399) loc_os05g46690 12005.m08791 protein conserved hypothetical protein no original description||RICE GENOME: Loc_Os05g46690.1 ; 12005.m08791 protein conserved hypothetical protein|</t>
  </si>
  <si>
    <t>|MERCATOR: (loc_os06g42020.1 : 253.0) no description available &amp; (at5g03760 : 239.0) encodes a beta-mannan synthase that is required for agrobacterium-mediated plant genetic transformation involves a complex interaction between the bacterium and the host plant. 3 UTR is involved in transcriptional regulation and the gene is expressed in the elongation zone of the root.; ATCSLA09; CONTAINS InterPro DOMAIN/s: Glycosyl transferase, family 2 (InterPro:IPR001173); BEST Arabidopsis thaliana protein match is: cellulose synthase-like A02 (TAIR:AT5G22740.1); Has 1807 Blast hits to 1807 proteins in 277 species: Archae - 0; Bacteria - 0; Metazoa - 736; Fungi - 347; Plants - 385; Viruses - 0; Other Eukaryotes - 339 (source: NCBI BLink). &amp; (gnl|cdd|36433 : 57.0) no description available &amp; (gnl|cdd|76379 : 43.9) no description available &amp; (reliability: 478.0) &amp;  (original description: no original description)'||BREAD.WHEAT.TIGR: TA86916_4565; RNA recognition motif (RRM)-containing protein-like [Oryza sativa (japonica cultivar-group)]; Evalue=0; %ident=98.74||BRACHYPODIUM GENOME: Bradi1g35647.1 ; highly similar to ( 727) AT5G03760 | Symbols: ATCSLA09, CSLA09, ATCSLA9, CSLA9, RAT4 | ATCSLA09; mannan synthase/ transferase, transferring glycosyl groups | chr5:985910-990087 REVERSEhighly similar to ( 767) loc_os06g42020 12006.m08734 protein CSLA9 - cellulose synthase-like family A, expressedCOG1215 bcsA  no original description||RICE GENOME: Loc_Os06g42020.1 ; 12006.m08734 protein CSLA9 - cellulose synthase-like family A, expressed|</t>
  </si>
  <si>
    <t>|MERCATOR: (loc_os01g34870.1 : 436.0) no description available &amp; (at2g32590 : 256.0) LOCATED IN: chloroplast; EXPRESSED IN: 17 plant structures; EXPRESSED DURING: 9 growth stages; CONTAINS InterPro DOMAIN/s: Barren (InterPro:IPR008418); Has 467 Blast hits to 447 proteins in 202 species: Archae - 0; Bacteria - 4; Metazoa - 147; Fungi - 168; Plants - 39; Viruses - 1; Other Eukaryotes - 108 (source: NCBI BLink). &amp; (ipr022816 : 171.12526) Condensin complex subunit 2/barren &amp; (gnl|cdd|36433 : 53.9) no description available &amp; (gnl|cdd|82334 : 47.9) no description available &amp; (reliability: 512.0) &amp;  (original description: no original description)||BRACHYPODIUM GENOME: Bradi2g40420.1 ; highly similar to ( 539) AT2G32590 | Symbols:  | INVOLVED IN: mitosis, mitotic cell cycle; LOCATED IN: nucleus, chloroplast; EXPRESSED IN: 17 plant structures; EXPRESSED DURING: 9 growth stages; CONTAINS InterPro DOMAIN/s: Barren (InterPro:IPR008418); Has 340 Blast hits to 330 proteins in 142 species: Archae - 0; Bacteria - 0; Metazoa - 135; Fungi - 102; Plants - 21; Viruses - 1; Other Eukaryotes - 81 (source: NCBI BLink). | chr2:13829420-13833209 REVERSEmoderately similar to ( 414) loc_os01g34870 12001.m09791 protein condensin complex subunit 2, putative, expressed Barren LOC7  no original description||RICE GENOME: Loc_Os01g34870.1 ; 12001.m09791 protein condensin complex subunit 2, putative, expressed|</t>
  </si>
  <si>
    <t>|MERCATOR: (loc_os11g17380.1 : 194.0) no description available &amp; (at5g53890 : 58.2) Encodes a leucine-rich repeat receptor kinase (LRR-RK) involved in the perception of phytosulfokine (PSK), which is a 5-aa tyrosine-sulfated peptide that primarily promotes cellular proliferation.; phytosylfokine-alpha receptor 2 (PSKR2); FUNCTIONS IN: peptide receptor activity, protein serine/threonine kinase activity, ATP binding; INVOLVED IN: protein amino acid phosphorylation, transmembrane receptor protein tyrosine kinase signaling pathway, response to wounding; LOCATED IN: chloroplast, plasma membrane; EXPRESSED IN: 22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Leucine-rich repeat, typical subtype (InterPro:IPR003591), Tyrosine-protein kinase, catalytic domain (InterPro:IPR020635); BEST Arabidopsis thaliana protein match is: phytosulfokin receptor 1 (TAIR:AT2G02220.1); Has 1807 Blast hits to 1807 proteins in 277 species: Archae - 0; Bacteria - 0; Metazoa - 736; Fungi - 347; Plants - 385; Viruses - 0; Other Eukaryotes - 339 (source: NCBI BLink). &amp; (q8l4h4|nork_medtr : 52.0) Nodulation receptor kinase precursor (EC 2.7.11.1) (Does not make infections protein 2) (Symbiosis receptor-like kinase) (MtSYMRK) - Medicago truncatula (Barrel medic) &amp; (gnl|cdd|36433 : 47.7) no description available &amp; (reliability: 112.4) &amp;  (original description: no original description)||BREAD.WHEAT.TIGR: TA51357_4565; 16.9 kDa class I heat shock protein 2 [Oryza sativa (Rice)]; Evalue=7E-54; %ident=94.81||BRACHYPODIUM GENOME: Bradi4g09457.1 ; weakly similar to ( 195) AT4G38830 | Symbols:  | protein kinase family protein | chr4:18122339-18124943 FORWARDweakly similar to ( 154) PSKR_DAUCA Phytosulfokine receptor precursor (EC 2.7.11.1) (Phytosulfokine LRR receptor kinase) - Daucus carota (Carrot)moderately similar to ( 387) loc_os11g39450 12011.m07792 protein stem rust resistance protein, putative, expressed                               Pkinase S_TKc S_TKc TyrKc Pkinase_Tyr PTKc PTKc_Jak_rpt2 PTKc_EphR PTKc_EphR_A2 SPS1 PTKc_Csk_like PTKc_Fes_like PTKc_Jak2_Jak3_rpt2 PTKc_Itk  no original description||RICE GENOME: Loc_Os11g39450.1 ; 12011.m07792 protein stem rust resistance protein, putative, expressed|</t>
  </si>
  <si>
    <t>|MERCATOR: (loc_os06g38340.1 : 389.0) no description available &amp; (at3g47580 : 229.0) Leucine-rich repeat protein kinase family protein; FUNCTIONS IN: protein serine/threonine kinase activity, kinase activity, ATP binding; INVOLVED IN: transmembrane receptor protein tyrosine kinase signaling pathway, protein amino acid phosphorylation; LOCATED IN: endomembrane system;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(TAIR:AT3G47090.1); Has 205192 Blast hits to 128567 proteins in 4736 species: Archae - 173; Bacteria - 19530; Metazoa - 65101; Fungi - 9747; Plants - 86373; Viruses - 300; Other Eukaryotes - 23968 (source: NCBI BLink). &amp; (q8lpb4|pskr_dauca : 128.0) Phytosulfokine receptor precursor (EC 2.7.11.1) (Phytosulfokine LRR receptor kinase) - Daucus carota (Carrot) &amp; (ipr017442 : 69.20538) no description available &amp; (gnl|cdd|38301 : 47.7) no description available &amp; (reliability: 458.0) &amp;  (original description: no original description)||BREAD.WHEAT.TIGR: CA630232; Helicase, putative [Oryza sativa (japonica cultivar-group)]; Evalue=4E-155; %ident=87.22||BRACHYPODIUM GENOME: Bradi1g37304.1 ; highly similar to ( 597) AT3G47570 | Symbols:  | leucine-rich repeat transmembrane protein kinase, putative | chr3:17527611-17530748 FORWARDmoderately similar to ( 412) RPK1_IPONI Receptor-like protein kinase precursor (EC 2.7.11.1) - Ipomoea nil (Japanese morning glory) (Pharbitis nil)nearly identical (1290) loc_os06g38340 12006.m08369 protein receptor-like protein kinase precursor, putative, expressed                                S_TKc Pkinase S_TKc Pkinase_Tyr TyrKc PTKc PTKc_Jak_rpt2 PTKc_Csk_like PTKc_Srm_Brk PTKc_Src_like PTKc_Abl PTKc_Frk_like PTKc_Axl_like PTKc_Syk_like PTKc_Tec_like SPS1 PTKc_Fes_like PTKc_InsR_like PTKc_Chk PTKc_Btk_Bmx PTKc_EphR PTKc_EphR_A2 PTKc_Lck_Blk PTKc_EGFR_like PTKc_EphR_B PTKc_Axl PTKc_Trk PTK_CCK4 PTKc_TrkA PTKc_Jak1_rpt2 PTKc_c-ros PTKc_Fyn_Yrk PTKc_Musk PTKc_FAK PTKc_Jak2_Jak3_rpt2 PTKc_Itk PTKc_Fer  no original description||RICE GENOME: Loc_Os06g38340.1 ; 12006.m08369 protein receptor-like protein kinase precursor, putative, expressed|</t>
  </si>
  <si>
    <t>|MERCATOR: (loc_os11g44840.1 : 129.0) no description available &amp; (at5g08020 : 57.0) Encodes a homolog of Replication Protein A. rpa70b mutants are hypersensitive to UV-B radiation and MMS treatments suggesting a role for this protein in DNA damage repair.; RPA70-kDa subunit B (RPA70B); FUNCTIONS IN: DNA binding, nucleic acid binding; INVOLVED IN: DNA repair, response to UV-B, DNA replication; LOCATED IN: nucleus; EXPRESSED IN: 19 plant structures; EXPRESSED DURING: 13 growth stages; CONTAINS InterPro DOMAIN/s: Replication factor-a protein 1 Rpa1 (InterPro:IPR004591), Nucleic acid-binding, OB-fold-like (InterPro:IPR016027), Nucleic acid-binding, OB-fold (InterPro:IPR012340), Nucleic acid binding, OB-fold, tRNA/helicase-type (InterPro:IPR004365), Replication factor A, C-terminal (InterPro:IPR013955), Replication factor-A protein 1, N-terminal (InterPro:IPR007199); BEST Arabidopsis thaliana protein match is: Replication factor-A protein 1-related (TAIR:AT5G61000.1); Has 1056 Blast hits to 1045 proteins in 226 species: Archae - 10; Bacteria - 0; Metazoa - 213; Fungi - 147; Plants - 535; Viruses - 0; Other Eukaryotes - 151 (source: NCBI BLink). &amp; (gnl|cdd|38301 : 46.5) no description available &amp; (gnl|cdd|70912 : 45.1) no description available &amp; (reliability: 107.8) &amp;  (original description: no original description)||BREAD.WHEAT.TIGR: TA102912_4565; Meiotic check point regulator-like protein [Arabidopsis thaliana (Mouse-ear cress)]; Evalue=0; %ident=98.79||BRACHYPODIUM GENOME: Bradi1g69980.1 ; highly similar to ( 785) AT5G08020 | Symbols: ATRPA70B, RPA70B | RPA70B (RPA70-KDA SUBUNIT B); DNA binding / nucleic acid binding | chr5:2572107-2574879 FORWARDhighly similar to ( 989) loc_os03g11540 12003.m06606 protein replication protein A 70 kDa DNA-binding subunit, putative, expressedRep_fac-A_C RPA1_DBD_C RPA1_DBD_A RPA1_DBD_B Rep-A_N RPA1N  no original description||RICE GENOME: Loc_Os11g44840.1 ; 12011.m08317 protein conserved hypothetical protein|</t>
  </si>
  <si>
    <t>|MERCATOR: (loc_os02g16060.1 : 367.0) no description available &amp; (at3g14470 : 78.6) NB-ARC domain-containing disease resistance protein; FUNCTIONS IN: protein binding; INVOLVED IN: apoptosis, defense response; LOCATED IN: endomembrane system; EXPRESSED IN: 23 plant structures; EXPRESSED DURING: 14 growth stages; CONTAINS InterPro DOMAIN/s: Leucine-rich repeat-containing protein (InterPro:IPR015766), NB-ARC (InterPro:IPR002182), Leucine-rich repeat (InterPro:IPR001611), Disease resistance protein (InterPro:IPR000767); BEST Arabidopsis thaliana protein match is: LRR and NB-ARC domains-containing disease resistance protein (TAIR:AT3G14460.1); Has 25652 Blast hits to 19792 proteins in 681 species: Archae - 38; Bacteria - 1467; Metazoa - 4997; Fungi - 304; Plants - 18213; Viruses - 0; Other Eukaryotes - 633 (source: NCBI BLink). &amp; (ipr002182 : 64.13591) NB-ARC &amp; (gnl|cdd|36433 : 54.7) no description available &amp; (gnl|cdd|82074 : 40.6) no description available &amp; (reliability: 239.23784) &amp;  (original description: no original description)||BRACHYPODIUM GENOME: Bradi1g29658.2 ; moderately similar to ( 273) AT3G14470 | Symbols:  | disease resistance protein (NBS-LRR class), putative | chr3:4857940-4861104 FORWARDhighly similar to ( 933) loc_os02g16270 12002.m100165 protein xa1-like protein, putative, expressed NB-ARC  no original description||RICE GENOME: Loc_Os02g16270.2 ; 12002.m100165 protein xa1-like protein, putative, expressed|</t>
  </si>
  <si>
    <t>|MERCATOR: (loc_os07g48470.1 : 162.0) no description available &amp; (at4g29090 : 82.0) Ribonuclease H-like superfamily protein; FUNCTIONS IN: RNA binding, RNA-directed DNA polymerase activity, nucleic acid binding; INVOLVED IN: RNA-dependent DNA replication; LOCATED IN: endomembrane system; CONTAINS InterPro DOMAIN/s: Polynucleotidyl transferase, ribonuclease H fold (InterPro:IPR012337), RNA-directed DNA polymerase (reverse transcriptase), related (InterPro:IPR015706); BEST Arabidopsis thaliana protein match is: Polynucleotidyl transferase, ribonuclease H-like superfamily protein (TAIR:AT2G34320.1); Has 2218 Blast hits to 2138 proteins in 33 species: Archae - 2; Bacteria - 6; Metazoa - 6; Fungi - 0; Plants - 2203; Viruses - 0; Other Eukaryotes - 1 (source: NCBI BLink). &amp; (gnl|cdd|38301 : 51.2) no description available &amp; (reliability: 164.0) &amp;  (original description: no original description)||BREAD.WHEAT.TIGR: TA102428_4565; NB-ARC domain, putative [Oryza sativa (japonica cultivar-group)]; Evalue=0; %ident=93.42||BRACHYPODIUM GENOME: Bradi3g38830.1 ; very weakly similar to (85.1) AT1G43760 | Symbols:  | FUNCTIONS IN: molecular_function unknown; INVOLVED IN: biological_process unknown; LOCATED IN: cellular_component unknown; CONTAINS InterPro DOMAIN/s: RNA-directed DNA polymerase (reverse transcriptase), related (InterPro:IPR015706), Endonuclease/exonuclease/phosphatase (InterPro:IPR005135); BEST Arabidopsis thaliana protein match is: unknown protein (TAIR:AT1G40390.1); Has 2614 Blast hits to 2551 proteins in 44 species: Archae - 0; Bacteria - 0; Metazoa - 1517; Fungi - 2; Plants - 1086; Viruses - 0; Other Eukaryotes - 9 (source: NCBI BLink). | chr1:16528880-16531065 REVERSEmoderately similar to ( 263) loc_os07g02490 12007.m04721 protein retrotransposon protein, putative, LINE subclass no original description||RICE GENOME: Loc_Os06g46620.1 ; 12006.m09188 protein retrotransposon protein, putative, unclassified|</t>
  </si>
  <si>
    <t>|MERCATOR: (q5w274|pdr3_tobac : 744.0) Pleiotropic drug resistance protein 3 (NtPDR3) - Nicotiana tabacum (Common tobacco) &amp; (loc_os02g32690.1 : 734.0) no description available &amp; (at4g15215 : 707.0) pleiotropic drug resistance 13 (PDR13); FUNCTIONS IN: nucleoside-triphosphatase activity, ATPase activity, nucleotide binding, ATP binding; INVOLVED IN: drug transmembrane transport; LOCATED IN: membrane; EXPRESSED IN: root; CONTAINS InterPro DOMAIN/s: ATPase, AAA+ type, core (InterPro:IPR003593), ABC transporter-like (InterPro:IPR003439), Plant PDR ABC transporter associated (InterPro:IPR013581), ABC-2 type transporter (InterPro:IPR013525); BEST Arabidopsis thaliana protein match is: pleiotropic drug resistance 2 (TAIR:AT4G15230.1); Has 30201 Blast hits to 17322 proteins in 780 species: Archae - 12; Bacteria - 1396; Metazoa - 17338; Fungi - 3422; Plants - 5037; Viruses - 0; Other Eukaryotes - 2996 (source: NCBI BLink). &amp; (ipr013525 : 107.22825) ABC-2 type transporter &amp; (gnl|cdd|36433 : 56.6) no description available &amp; (gnl|cdd|33637 : 49.5) no description available &amp; (reliability: 1414.0) &amp;  (original description: no original description)||BREAD.WHEAT.TIGR: TA106282_4565; TA106282_4565; Evalue=0; %ident=97.07||BRACHYPODIUM GENOME: Bradi4g45397.1 ; nearly identical (1674) AT3G53480 | Symbols: PDR9, ATPDR9, ABCG37 | PDR9 (PLEIOTROPIC DRUG RESISTANCE 9); ATPase, coupled to transmembrane movement of substances | chr3:19825366-19831644 FORWARDnearly identical (1751) PDR3_TOBAC Pleiotropic drug resistance protein 3 (NtPDR3) - Nicotiana tabacum (Common tobacco)nearly identical (2192) loc_os02g32690 12002.m100222 protein ATP binding protein, putative, expressed   ABC_PDR_domain2 ABCG_EPDR ABC_PDR_domain1 ABCG_White ABC2_membrane CcmA ABC_cobalt_CbiO_domain1 ABC_Metallic_Cations ABC_drug_resistance_like ABC_tran ZnuC ABC_subfamily_A FepC ABC_cobalt_CbiO_domain2 ABC_MJ0796_Lo1CDE_FtsE CbiO ABC_Carb_Solutes_like PotA ABC_Mj1267_LivG_branched ABC_PhnC_transporter SalX ABC_ATPase ABC_PstB_phosphate_transporter CydD ABC_NatA_sodium_exporter MglA ABC_Org_Solvent_Resistant SunT ABC_BcrA_bacitracin_resist ABC_Class3 ABC_Iron-Siderophores_B12_Hemin araG ABC_DR_subfamily_A MalK ABCC_MRP_Like COG1123 NatA CysA ABCC_Glucan_exporter_like ModF ABCC_MsbA ABC_FtsE_transporter AbcC ABC_TM1139_LivF_branched PDR_assoc  no original description||RICE GENOME: Loc_Os02g32690.1 ; 12002.m08362 protein ATP binding protein, putative, expressed|</t>
  </si>
  <si>
    <t>|MERCATOR: (loc_os09g26960.1 : 213.0) no description available &amp; (at2g45550 : 143.0) member of CYP76C; "cytochrome P450, family 76, subfamily C, polypeptide 4" (CYP76C4); FUNCTIONS IN: electron carrier activity, monooxygenase activity, iron ion binding, oxygen binding, heme binding; INVOLVED IN: oxidation reduction; EXPRESSED IN: stem, root, carpel; EXPRESSED DURING: 4 anthesis; CONTAINS InterPro DOMAIN/s: Cytochrome P450 (InterPro:IPR001128), Cytochrome P450, E-class, group I (InterPro:IPR002401), Cytochrome P450, conserved site (InterPro:IPR017972); BEST Arabidopsis thaliana protein match is: cytochrome P450, family 76, subfamily C, polypeptide 1 (TAIR:AT2G45560.1); Has 35109 Blast hits to 34843 proteins in 1784 species: Archae - 57; Bacteria - 4750; Metazoa - 11986; Fungi - 7467; Plants - 9491; Viruses - 6; Other Eukaryotes - 1352 (source: NCBI BLink). &amp; (p37121|c76a1_solme : 138.0) Cytochrome P450 76A1 (EC 1.14.-.-) (CYPLXXVIA1) (P-450EG8) (Fragment) - Solanum melongena (Eggplant) (Aubergine) &amp; (ipr001128 : 95.04087) Cytochrome P450 &amp; (gnl|cdd|38301 : 59.6) no description available &amp; (reliability: 264.0) &amp;  (original description: no original description)||DURUM.WHEAT.TIGR: BE428535; Putative elicitor-inducible cytochrome P450 [Oryza sativa (japonica cultivar-group)]; Evalue=2E-69; %ident=100||BREAD.WHEAT.TIGR: TA100164_4565; TA100164_4565; Evalue=0; %ident=97.88||BRACHYPODIUM GENOME: Bradi4g31380.1 ; moderately similar to ( 419) AT5G07990 | Symbols: TT7, CYP75B1, D501 | TT7 (TRANSPARENT TESTA 7); flavonoid 3-monooxygenase/ oxygen binding | chr5:2560437-2562859 FORWARDmoderately similar to ( 390) F3PH_PETHY Flavonoid 3'-monooxygenase (EC 1.14.13.21) (Flavonoid 3'-hydroxylase) (Cytochrome P450 75B2) - Petunia hybrida (Petunia)highly similar to ( 890) loc_os09g26960 12009.m05848 protein flavonoid 3-monooxygenase, putative, expressed     p450 CypX  no original description'||RICE GENOME: Loc_Os09g26960.1 ; 12009.m05848 protein flavonoid 3-monooxygenase, putative, expressed|</t>
  </si>
  <si>
    <t>|MERCATOR:  (original description: no original description)||BREAD.WHEAT.TIGR: TA87979_4565; SCAR-like protein 1 [Oryza sativa (Rice)]; Evalue=0; %ident=97.43||BRACHYPODIUM GENOME: Bradi4g05810.1 ; no original description||RICE GENOME: Loc_Os11g30820.1 ; 12011.m06987 protein expressed protein|</t>
  </si>
  <si>
    <t>|MERCATOR:  (original description: no original description)||BREAD.WHEAT.TIGR: BJ222356; Hypothetical protein [Oryza sativa (japonica cultivar-group)]; Evalue=0; %ident=99.37||BRACHYPODIUM GENOME: Bradi4g13087.1 ; highly similar to ( 851) loc_os07g40360 12007.m08278 protein transposon protein, putative, CACTA, En/Spm sub-classTransposase_21  no original description||RICE GENOME: Loc_Os10g08450.1 ; 12010.m04194 protein transposon protein, putative, CACTA, En/Spm sub-class|</t>
  </si>
  <si>
    <t>|MERCATOR: (loc_os08g40300.1 : 216.0) no description available &amp; (gnl|cdd|82074 : 56.4) no description available &amp; (gnl|cdd|36433 : 49.6) no description available &amp; (at4g00690 : 47.4) UB-like protease 1B (ULP1B); FUNCTIONS IN: cysteine-type peptidase activity; INVOLVED IN: proteolysis; LOCATED IN: chloroplast; EXPRESSED IN: sperm cell; CONTAINS InterPro DOMAIN/s: Peptidase C48, SUMO/Sentrin/Ubl1 (InterPro:IPR003653); BEST Arabidopsis thaliana protein match is: Cysteine proteinases superfamily protein (TAIR:AT4G15880.1); Has 1373 Blast hits to 1372 proteins in 211 species: Archae - 0; Bacteria - 0; Metazoa - 603; Fungi - 267; Plants - 349; Viruses - 5; Other Eukaryotes - 149 (source: NCBI BLink). &amp; (reliability: 94.8) &amp;  (original description: no original description)||BREAD.WHEAT.TIGR: TA102127_4565; TA102127_4565; Evalue=0; %ident=90.64||BRACHYPODIUM GENOME: Bradi1g31480.1 ; weakly similar to ( 170) loc_os10g34880 12010.m06310 protein ulp1 protease family, C-terminal catalytic domain containing protein no original description||RICE GENOME: Loc_Os06g01740.1 ; 12006.m04910 protein hypothetical protein|</t>
  </si>
  <si>
    <t>|MERCATOR: (loc_os11g10570.1 : 97.4) no description available &amp; (at2g14080 : 63.9) Disease resistance protein (TIR-NBS-LRR class) family; FUNCTIONS IN: transmembrane receptor activity, nucleoside-triphosphatase activity, nucleotide binding, ATP binding; INVOLVED IN: signal transduction, apoptosis, defense response, innate immune response; LOCATED IN: intrinsic to membrane, endomembrane system; EXPRESSED IN: 19 plant structures; EXPRESSED DURING: 13 growth stages;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(TAIR:AT5G11250.1); Has 59112 Blast hits to 27121 proteins in 1046 species: Archae - 26; Bacteria - 3020; Metazoa - 5754; Fungi - 417; Plants - 46550; Viruses - 22; Other Eukaryotes - 3323 (source: NCBI BLink). &amp; (gnl|cdd|36433 : 47.7) no description available &amp; (reliability: 127.8) &amp;  (original description: no original description)||TAGI: CD874737;weakly similar to UniRef100_Q2R8Y8 Cluster: Leucine Rich Repeat family protein, expressed; n=2; Oryza sativa Japonica Group;Rep: Leucine Rich Repeat family protein, expressed - Oryza sativa subsp. japonica (Rice), partial (7%);Evalue=4E-136;%ident=100|MAPMANSTORE: weakly similar to ( 154) loc_os11g10570 12011.m05252 protein NBS-LRR disease resistance protein, putative weakly similar to UniRef100_Q2R8Y8 Cluster: Leucine Rich Repeat family protein, expressed; n=2; Oryza sativa Japonica Group;Rep: Leucine Rich Repeat family protein, expressed - Oryza sativa subsp. japonica (Rice), partial (7%)||BREAD.WHEAT.TIGR: TA107094_4565; TA107094_4565; Evalue=0.0000001; %ident=100||BRACHYPODIUM GENOME: Bradi2g36180.1 ; moderately similar to ( 208) AT3G14470 | Symbols:  | disease resistance protein (NBS-LRR class), putative | chr3:4857940-4861104 FORWARDhighly similar to ( 848) loc_os11g10610 12011.m05256 protein NBS-LRR disease resistance protein, putative, expressed NB-ARC  no original description||RICE GENOME: Loc_Os11g10570.1 ; 12011.m05252 protein NBS-LRR disease resistance protein, putative|</t>
  </si>
  <si>
    <t>|MERCATOR:  (original description: no original description)||BREAD.WHEAT.TIGR: CJ725837; Putative glutamate decarboxylase 1 [Triticum aestivum (Wheat)]; Evalue=9E-113; %ident=98.25||BRACHYPODIUM GENOME: Bradi3g10330.2 ; moderately similar to ( 500) AT1G67280 | Symbols:  | lactoylglutathione lyase, putative / glyoxalase I, putative | chr1:25188563-25190134 REVERSEmoderately similar to ( 414) LGUL_ORYSA Lactoylglutathione lyase (EC 4.4.1.5) (Methylglyoxalase) (Aldoketomutase) (Glyoxalase I) (Glx I) (Ketone-aldehyde mutase) (S-D-lactoylglutathione methylglyoxal lyase) (Allergen Ory s ?) (Allergen Glb33) (PP33) - Oryza sativa (Rice)highly similar to ( 544) loc_os02g17920 12002.m33368 protein lactoylglutathione lyase, putative, expressed  PRK10291 Glyoxalase  no original description||RICE GENOME: Loc_Os02g17920.1 ; 12002.m33369 protein lactoylglutathione lyase, putative, expressed|</t>
  </si>
  <si>
    <t>|MERCATOR: (loc_os04g53496.1 : 139.0) no description available &amp; (gnl|cdd|38301 : 58.1) no description available &amp; (at3g44670 : 46.6) Disease resistance protein (TIR-NBS-LRR class) family; FUNCTIONS IN: transmembrane receptor activity, nucleoside-triphosphatase activity, nucleotide binding, ATP binding; INVOLVED IN: defense response to bacterium, defense response; LOCATED IN: intrinsic to membrane;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(TAIR:AT3G44480.1); Has 43078 Blast hits to 25516 proteins in 938 species: Archae - 40; Bacteria - 3512; Metazoa - 4196; Fungi - 281; Plants - 32050; Viruses - 26; Other Eukaryotes - 2973 (source: NCBI BLink). &amp; (gnl|cdd|34516 : 41.9) no description available &amp; (reliability: 93.2) &amp;  (original description: no original description)||TAGI: TC382341;weakly similar to UniRef100_A9V7B4 Cluster: Predicted protein; n=1; Monosiga brevicollis MX1;Rep: Predicted protein - Monosiga brevicollis MX1, partial (15%);Evalue=0;%ident=99.83|MAPMANSTORE: weakly similar to UniRef100_A9V7B4 Cluster: Predicted protein; n=1; Monosiga brevicollis MX1;Rep: Predicted protein - Monosiga brevicollis MX1, partial (15%)||BREAD.WHEAT.TIGR: TA59721_4565; Metallothioneine type1 [Hordeum vulgare var. distichum (Two-rowed barley)]; Evalue=9E-73; %ident=89.86||BRACHYPODIUM GENOME: Bradi4g09800.1 ; weakly similar to ( 180) loc_os04g53496 12004.m10241 protein NBS-LRR disease resistance protein, putative, expressed no original description||RICE GENOME: Loc_Os04g53496.1 ; 12004.m10241 protein NBS-LRR disease resistance protein, putative, expressed|</t>
  </si>
  <si>
    <t>|MERCATOR:  (original description: no original description)||BRACHYPODIUM GENOME: Bradi3g61040.1 ; weakly similar to ( 187) AT3G14460 | Symbols:  | disease resistance protein (NBS-LRR class), putative | chr3:4851990-4856264 REVERSEhighly similar to ( 607) loc_os06g16790 12006.m06392 protein cyst nematode resistance protein, putative, expressed NB-ARC  no original description||RICE GENOME: Loc_Os11g44580.1 ; 12011.m08291 protein disease resistance RPP13-like protein 1, putative, expressed|</t>
  </si>
  <si>
    <t>|MERCATOR: (loc_os02g36950.2 : 147.0) no description available &amp; (at1g68610 : 139.0) PLANT CADMIUM RESISTANCE 11 (PCR11); CONTAINS InterPro DOMAIN/s: Protein of unknown function Cys-rich (InterPro:IPR006461); BEST Arabidopsis thaliana protein match is: PLANT CADMIUM RESISTANCE 2 (TAIR:AT1G14870.1); Has 766 Blast hits to 765 proteins in 102 species: Archae - 0; Bacteria - 0; Metazoa - 91; Fungi - 89; Plants - 558; Viruses - 0; Other Eukaryotes - 28 (source: NCBI BLink). &amp; (ipr006461 : 78.49861) Uncharacterised protein family Cys-rich &amp; (gnl|cdd|38301 : 49.6) no description available &amp; (reliability: 278.0) &amp;  (original description: no original description)||BRACHYPODIUM GENOME: Bradi5g12460.1 ; weakly similar to ( 139) AT5G35525 | Symbols:  | unknown protein | chr5:13707084-13707818 FORWARDweakly similar to ( 170) loc_os02g36940 12002.m08781 protein expressed proteinPLAC8  no original description||RICE GENOME: Loc_Os02g36940.1 ; 12002.m08781 protein expressed protein|</t>
  </si>
  <si>
    <t>|MERCATOR:  (original description: no original description)||BRACHYPODIUM GENOME: Bradi2g11940.1 ; no original description||RICE GENOME: Loc_Os01g21250.1 ; 12001.m08609 protein protein induced upon tuberization, putative, expressed|</t>
  </si>
  <si>
    <t>|MERCATOR:  (original description: no original description)||DURUM.WHEAT.TIGR: AJ611186; Ubiquitin-like protein SMT3 [Oryza sativa (Rice)]; Evalue=5E-75; %ident=98.71||BREAD.WHEAT.TIGR: TA103039_4565; Putative Cytochrome P450 [Oryza sativa (Rice)]; Evalue=2E-110; %ident=87.22||BRACHYPODIUM GENOME: Bradi2g58830.1 ; weakly similar to ( 153) AT5G55160 | Symbols: SUM2, SUMO 2, SUMO2, ATSUMO2 | SUMO2 (SMALL UBIQUITIN-LIKE MODIFIER 2); protein binding / protein tag | chr5:22383747-22384772 REVERSEweakly similar to ( 171) SMT3_ORYSA Ubiquitin-like protein SMT3 - Oryza sativa (Rice)weakly similar to ( 179) loc_os01g68950 12001.m42793 protein ubiquitin-like protein SMT3, putative, expressed Sumo SMT3  no original description||RICE GENOME: Loc_Os01g68940.1 ; 12001.m12995 protein ubiquitin-like protein SMT3, putative, expressed|</t>
  </si>
  <si>
    <t>|MERCATOR: (loc_os12g40530.1 : 132.0) no description available &amp; (gnl|cdd|36433 : 48.5) no description available &amp; (at1g49920 : 42.7) MuDR family transposase; FUNCTIONS IN: zinc ion binding; INVOLVED IN: biological_process unknown; LOCATED IN: cellular_component unknown; EXPRESSED IN: flower; EXPRESSED DURING: petal differentiation and expansion stage; CONTAINS InterPro DOMAIN/s: MULE transposase, conserved domain (InterPro:IPR018289), Zinc finger, PMZ-type (InterPro:IPR006564), Zinc finger, SWIM-type (InterPro:IPR007527), Transposase, MuDR, plant (InterPro:IPR004332); BEST Arabidopsis thaliana protein match is: MuDR family transposase (TAIR:AT1G64260.1); Has 26408 Blast hits to 9010 proteins in 522 species: Archae - 72; Bacteria - 1697; Metazoa - 8826; Fungi - 3151; Plants - 2780; Viruses - 610; Other Eukaryotes - 9272 (source: NCBI BLink). &amp; (reliability: 84.8) &amp;  (original description: no original description)||TAGI: CD916539;similar to UniRef100_Q9SR14 Cluster: Mutator-like transposase; n=1; Arabidopsis thaliana;Rep: Mutator-like transposase - Arabidopsis thaliana (Mouse-ear cress), partial (23%);Evalue=3E-101;%ident=98.56|MAPMANSTORE: moderately similar to ( 365) loc_os12g40530 12012.m07837 protein transposon protein, putative, Mutator sub-class, expressed similar to UniRef100_Q9SR14 Cluster: Mutator-like transposase; n=1; Arabidopsis thaliana;Rep: Mutator-like transposase - Arabidopsis thaliana (Mouse-ear cress), partial (23%)||BREAD.WHEAT.TIGR: TA76248_4565; Putative obtusifoliol-14-demethylase [Oryza sativa (japonica cultivar-group)]; Evalue=0; %ident=99.05||BRACHYPODIUM GENOME: Bradi2g19940.1 ; weakly similar to ( 173) AT1G64260 | Symbols:  | zinc finger protein-related | chr1:23847756-23849915 FORWARDnearly identical (1241) loc_os12g40530 12012.m07837 protein transposon protein, putative, Mutator sub-class, expressedMuDR  no original description||RICE GENOME: Loc_Os12g40530.1 ; 12012.m07837 protein transposon protein, putative, Mutator sub-class, expressed|</t>
  </si>
  <si>
    <t>|MERCATOR:  (original description: no original description)||TAGI: BQ239599;homologue to UniRef100_Q41645 Cluster: Extensin; n=1; Volvox carteri;Rep: Extensin - Volvox carteri, partial (5%);Evalue=0;%ident=99.22|MAPMANSTORE: homologue to UniRef100_Q41645 Cluster: Extensin; n=1; Volvox carteri;Rep: Extensin - Volvox carteri, partial (5%)||BRACHYPODIUM GENOME: Bradi2g56840.1 ; very weakly similar to (90.1) loc_os01g05930 12001.m07224 protein SWIM zinc finger family protein, expressed no original description||RICE GENOME: Loc_Os10g42910.1 ; 12010.m07042 protein retrotransposon protein, putative, unclassified|</t>
  </si>
  <si>
    <t>|MERCATOR:  (original description: no original description)||BRACHYPODIUM GENOME: Bradi2g06220.1 ; no original description||RICE GENOME: Loc_Os05g11320.1 ; 12005.m05601 protein metallothionein-like protein type 3, putative, expressed|</t>
  </si>
  <si>
    <t>|MERCATOR:  (original description: no original description)||BREAD.WHEAT.TIGR: BG908461; BG908461; Evalue=5E-134; %ident=84.25||BRACHYPODIUM GENOME: Bradi5g20670.5 ; moderately similar to ( 377) AT4G09010 | Symbols: APX4 | APX4 (ASCORBATE PEROXIDASE 4); heme binding / peroxidase | chr4:5777502-5779338 REVERSEmoderately similar to ( 478) loc_os04g51300 12004.m10026 protein L-ascorbate peroxidase, chloroplast precursor, putative, expressedascorbate_peroxidase  no original description||RICE GENOME: Loc_Os04g51300.1 ; 12004.m10026 protein L-ascorbate peroxidase, chloroplast precursor, putative, expressed|</t>
  </si>
  <si>
    <t>|MERCATOR: (loc_os05g07880.2 : 206.0) no description available &amp; (q43007|plda1_orysa : 191.0) Phospholipase D alpha 1 precursor (EC 3.1.4.4) (PLD alpha 1) (Choline phosphatase 1) (Phosphatidylcholine-hydrolyzing phospholipase D 1) - Oryza sativa (Rice) &amp; (at3g15730 : 182.0) Encodes phospholipase D alpha 1 (PLD alpha 1). Positive regulator of abscisic acid (ABA) mediated stomatal movements.  PLD alpha 1 plays an important role in seed deterioration and aging in Arabidopsis.; phospholipase D alpha 1 (PLDALPHA1); FUNCTIONS IN: phospholipase D activity, phosphatidylinositol-4,5-bisphosphate binding; INVOLVED IN: response to cadmium ion, fatty acid metabolic process, seed germination, regulation of stomatal movement, positive regulation of abscisic acid mediated signaling pathway; LOCATED IN: in 6 components; EXPRESSED IN: 24 plant structures; EXPRESSED DURING: 15 growth stages; CONTAINS InterPro DOMAIN/s: Phospholipase D (InterPro:IPR015679), C2 calcium/lipid-binding domain, CaLB (InterPro:IPR008973), Phospholipase D/Transphosphatidylase (InterPro:IPR001736), C2 calcium-dependent membrane targeting (InterPro:IPR000008), Phospholipase D, plant (InterPro:IPR011402); BEST Arabidopsis thaliana protein match is: phospholipase D alpha 2 (TAIR:AT1G52570.1); Has 2073 Blast hits to 1588 proteins in 412 species: Archae - 0; Bacteria - 593; Metazoa - 344; Fungi - 417; Plants - 575; Viruses - 0; Other Eukaryotes - 144 (source: NCBI BLink). &amp; (gnl|cdd|36433 : 45.0) no description available &amp; (reliability: 364.0) &amp;  (original description: no original description)||TAGI: BF482921;similar to UniRef100_Q9XFX7 Cluster: Phospholipase D2; n=1; Craterostigma plantagineum;Rep: Phospholipase D2 - Craterostigma plantagineum, partial (15%);Evalue=2E-83;%ident=100|MAPMANSTORE: moderately similar to ( 213) AT1G52570 ; Symbols: PLDALPHA2 ; PLDALPHA2 (phosphlipase d alpha 2); phospholipase D ; chr1:19583940-19586551 REVERSEmoderately similar to ( 211) PLDA1_RICCO Phospholipase D alpha 1 precursor (EC 3.1.4.4) (PLD 1) (Choline phosphatase 1) (Phosphatidylcholine-hydrolyzing phospholipase D 1) - Ricinus communis (Castor bean)moderately similar to ( 225) loc_os05g07880 12005.m083633 protein phospholipase D alpha 1 precursor, putative, expressed similar to UniRef100_Q9XFX7 Cluster: Phospholipase D2; n=1; Craterostigma plantagineum;Rep: Phospholipase D2 - Craterostigma plantagineum, partial (15%)||BREAD.WHEAT.TIGR: TA69437_4565; Putative uricase [Oryza sativa (japonica cultivar-group)]; Evalue=0; %ident=99.74||BRACHYPODIUM GENOME: Bradi2g34290.1 ; nearly identical (1252) AT1G52570 | Symbols: PLDALPHA2 | PLDALPHA2 (phosphlipase d alpha 2); phospholipase D | chr1:19583940-19586551 REVERSEnearly identical (1367) PLDA1_ORYSA Phospholipase D alpha 1 precursor (EC 3.1.4.4) (PLD alpha 1) (Choline phosphatase 1) (Phosphatidylcholine-hydrolyzing phospholipase D 1) - Oryza sativa (Rice)nearly identical (1474) loc_os05g07880 12005.m083633 protein phospholipase D alpha 1 precursor, putative, expressed C2_2  no original description||RICE GENOME: Loc_Os05g07880.1 ; 12005.m05306 protein phospholipase D alpha 1 precursor, putative, expressed|</t>
  </si>
  <si>
    <t>|MERCATOR: (p45851|oxo2_horvu : 426.0) Oxalate oxidase 2 precursor (EC 1.2.3.4) (Germin) - Hordeum vulgare (Barley) &amp; (loc_os03g48780.1 : 339.0) no description available &amp; (at1g18980 : 215.0) RmlC-like cupins superfamily protein; FUNCTIONS IN: manganese ion binding, nutrient reservoir activity; INVOLVED IN: biological_process unknown; LOCATED IN: endomembrane system, apoplast; EXPRESSED IN: inflorescence meristem, hypocotyl, root, flower, pollen tube; EXPRESSED DURING: petal differentiation and expansion stage; CONTAINS InterPro DOMAIN/s: Cupin, RmlC-type (InterPro:IPR011051), Cupin 1 (InterPro:IPR006045), Germin (InterPro:IPR001929), RmlC-like jelly roll fold (InterPro:IPR014710); BEST Arabidopsis thaliana protein match is: germin-like protein 4 (TAIR:AT1G18970.1); Has 1578 Blast hits to 1564 proteins in 115 species: Archae - 0; Bacteria - 82; Metazoa - 0; Fungi - 29; Plants - 1449; Viruses - 0; Other Eukaryotes - 18 (source: NCBI BLink). &amp; (ipr006045 : 49.152794) Cupin 1 &amp; (gnl|cdd|36433 : 47.7) no description available &amp; (reliability: 430.0) &amp;  (original description: no original description)||DURUM.WHEAT.TIGR: TA417_4571; Oxalate oxidase precursor [Hordeum vulgare (Barley)]; Evalue=0; %ident=93.46||BRACHYPODIUM GENOME: Bradi1g11920.1 ; moderately similar to ( 207) AT1G18980 | Symbols:  | germin-like protein, putative | chr1:6557364-6558026 REVERSEmoderately similar to ( 383) GER2_WHEAT Oxalate oxidase GF-2.8 precursor (EC 1.2.3.4) (Germin GF-2.8) - Triticum aestivum (Wheat)moderately similar to ( 337) loc_os03g48780 12003.m09883 protein oxalate oxidase 2 precursor, putative, expressedCupin_1  no original description||RICE GENOME: Loc_Os03g48780.1 ; 12003.m09883 protein oxalate oxidase 2 precursor, putative, expressed|</t>
  </si>
  <si>
    <t>|MERCATOR: (loc_os03g05780.1 : 244.0) no description available &amp; (at4g05160 : 121.0) Encodes a peroxisomal protein involved in the activation of fatty acids through esterification with CoA. At4g05160 preferentially activates fatty acids with medium chain length (C6:0 and C7:0) as well as even-numbered long-chain fatty acids (C14:0,  C16:0 and C18:0). At4g05160 was also able to catalyze the conversion of OPC-6:0 to its CoA ester and is therefore thought to be involved in the peroxisomal &amp;#946;-oxidation steps of jasmonic acid biosynthesis.; AMP-dependent synthetase and ligase family protein; FUNCTIONS IN: 4-coumarate-CoA ligase activity, fatty-acyl-CoA synthase activity; INVOLVED IN: jasmonic acid biosynthetic process; LOCATED IN: peroxisome; EXPRESSED IN: 22 plant structures; EXPRESSED DURING: 13 growth stages; CONTAINS InterPro DOMAIN/s: AMP-binding, conserved site (InterPro:IPR020845), AMP-dependent synthetase/ligase (InterPro:IPR000873); BEST Arabidopsis thaliana protein match is: OPC-8:0 CoA ligase1 (TAIR:AT1G20510.1); Has 86858 Blast hits to 79133 proteins in 3797 species: Archae - 1159; Bacteria - 54259; Metazoa - 3570; Fungi - 4802; Plants - 2877; Viruses - 1; Other Eukaryotes - 20190 (source: NCBI BLink). &amp; (q42982|4cl2_orysa : 85.5) 4-coumarate--CoA ligase 2 (EC 6.2.1.12) (4CL 2) (4-coumaroyl-CoA synthase 2) - Oryza sativa (Rice) &amp; (gnl|cdd|36433 : 50.4) no description available &amp; (ipr000873 : 47.948822) AMP-dependent synthetase/ligase &amp; (reliability: 242.0) &amp;  (original description: no original description)||TAGI: CO349009;similar to UniRef100_Q0DV32 Cluster: Os03g0152400 protein; n=1; Oryza sativa Japonica Group;Rep: Os03g0152400 protein - Oryza sativa subsp. japonica (Rice), partial (24%);Evalue=2E-62;%ident=92.9|MAPMANSTORE: weakly similar to ( 173) AT4G05160 ; Symbols:  ; 4-coumarate--CoA ligase, putative / 4-coumaroyl-CoA synthase, putative ; chr4:2664451-2666547 FORWARDweakly similar to ( 105) 4CL2_ORYSA 4-coumarate--CoA ligase 2 (EC 6.2.1.12) (4CL 2) (4-coumaroyl-CoA synthase 2) - Oryza sativa (Rice)moderately similar to ( 245) loc_os03g05780 12003.m06100 protein 4-coumarate--CoA ligase 2, putative, expressed similar to UniRef100_Q0DV32 Cluster: Os03g0152400 protein; n=1; Oryza sativa Japonica Group;Rep: Os03g0152400 protein - Oryza sativa subsp. japonica (Rice), partial (24%)||BRACHYPODIUM GENOME: Bradi1g74870.1 ; highly similar to ( 606) AT4G05160 | Symbols:  | 4-coumarate--CoA ligase, putative / 4-coumaroyl-CoA synthase, putative | chr4:2664451-2666547 FORWARDmoderately similar to ( 374) 4CL1_TOBAC 4-coumarate--CoA ligase 1 (EC 6.2.1.12) (4CL 1) (4-coumaroyl-CoA synthase 1) - Nicotiana tabacum (Common tobacco)highly similar to ( 841) loc_os03g05780 12003.m06100 protein 4-coumarate--CoA ligase 2, putative, expressed      CaiC PRK08314 Acs AMP-binding PRK07656 PRK08315 PRK03640 PRK08316 PRK07770 PRK06187 PRK05605 PRK07786 PRK09089 PRK12583 PRK06710 PRK07684 PRK08974 PRK06839 PRK07529 PRK05677 PRK06178 PRK07059 FAA1 PRK06188 PRK07470 PRK08162 PRK06087 PRK07788 PRK12492 PRK06145 PRK06219 PRK07771 PRK08276 PRK07514 EntE PRK09088 PRK08751 PRK04319 caiC PRK12406 PRK06018 PRK07798 PRK07008 PRK06155 PRK08633 PRK06368 PRK00851 entE PRK07787 PRK06164 PRK05852 PRK10524 PRK09274 PRK07638 PRK07867 PRK05620 PRK05691 PRK06814 PRK09029 PRK03914 PRK09192 PRK03429 PRK07768 PRK08279 PRK06060 PRK02239 EntF PRK02530 PRK06334 PRK05857 PRK02167 PRK01291 PRK03582 PRK03613 PRK04664 PRK08043 PRK04813 PRK05850 PRK03584 PRK07824 PRK07445 acsA PRK12316 PRK12476 PRK08308 PRK08180 PRK10252  no original description||RICE GENOME: Loc_Os03g05780.1 ; 12003.m06100 protein 4-coumarate--CoA ligase 2, putative, expressed|</t>
  </si>
  <si>
    <t>DESCRIPTION</t>
  </si>
  <si>
    <t>NAME</t>
  </si>
  <si>
    <t>26.10</t>
  </si>
  <si>
    <t>lipid metabolism."exotics" (steroids, squalene etc).trans-2-enoyl-CoA reductase (NADPH)</t>
  </si>
  <si>
    <t>26.30</t>
  </si>
  <si>
    <t>34.20</t>
  </si>
  <si>
    <t>2.1.3.2</t>
  </si>
  <si>
    <t>major CHO metabolism.synthesis.fructans.6-SFT</t>
  </si>
  <si>
    <t>IDENTIFIER</t>
  </si>
  <si>
    <t>logFC</t>
  </si>
  <si>
    <t>logCPM</t>
  </si>
  <si>
    <t>PValue</t>
  </si>
  <si>
    <t>FDR</t>
  </si>
  <si>
    <t>20.1</t>
  </si>
  <si>
    <t>35.2</t>
  </si>
  <si>
    <t>27.2</t>
  </si>
  <si>
    <t>31.1</t>
  </si>
  <si>
    <t>28.99</t>
  </si>
  <si>
    <t>30.11</t>
  </si>
  <si>
    <t>21.2</t>
  </si>
  <si>
    <t>34.3</t>
  </si>
  <si>
    <t>33.99</t>
  </si>
  <si>
    <t>20</t>
  </si>
  <si>
    <t>26.28</t>
  </si>
  <si>
    <t>34.6</t>
  </si>
  <si>
    <t>30.1</t>
  </si>
  <si>
    <t>34.16</t>
  </si>
  <si>
    <t>24</t>
  </si>
  <si>
    <t>29.5</t>
  </si>
  <si>
    <t>3.6</t>
  </si>
  <si>
    <t>9.7</t>
  </si>
  <si>
    <t>26.5</t>
  </si>
  <si>
    <t>26.7</t>
  </si>
  <si>
    <t>26.9</t>
  </si>
  <si>
    <t>29.4</t>
  </si>
  <si>
    <t>31.2</t>
  </si>
  <si>
    <t>34.9</t>
  </si>
  <si>
    <t>28.1</t>
  </si>
  <si>
    <t>9.9</t>
  </si>
  <si>
    <t>26.13</t>
  </si>
  <si>
    <t>34.14</t>
  </si>
  <si>
    <t>11.9</t>
  </si>
  <si>
    <t>29.6</t>
  </si>
  <si>
    <t>35.1</t>
  </si>
  <si>
    <t>28.2</t>
  </si>
  <si>
    <t>33.2</t>
  </si>
  <si>
    <t>1.3</t>
  </si>
  <si>
    <t>16.2</t>
  </si>
  <si>
    <t>31.4</t>
  </si>
  <si>
    <t>21.3</t>
  </si>
  <si>
    <t>34.99</t>
  </si>
  <si>
    <t>26.24</t>
  </si>
  <si>
    <t>25.7</t>
  </si>
  <si>
    <t>26.16</t>
  </si>
  <si>
    <t>29.1</t>
  </si>
  <si>
    <t>19.11</t>
  </si>
  <si>
    <t>34.13</t>
  </si>
  <si>
    <t>26.22</t>
  </si>
  <si>
    <t>26.2</t>
  </si>
  <si>
    <t>3.5</t>
  </si>
  <si>
    <t>10.7</t>
  </si>
  <si>
    <t>34.1</t>
  </si>
  <si>
    <t>10.2</t>
  </si>
  <si>
    <t>34.15</t>
  </si>
  <si>
    <t>26.11</t>
  </si>
  <si>
    <t>26.6</t>
  </si>
  <si>
    <t>31.3</t>
  </si>
  <si>
    <t>27.4</t>
  </si>
  <si>
    <t>26.21</t>
  </si>
  <si>
    <t>BINCODE</t>
  </si>
  <si>
    <r>
      <rPr>
        <b/>
        <sz val="11"/>
        <color theme="1"/>
        <rFont val="Calibri"/>
        <family val="2"/>
        <scheme val="minor"/>
      </rPr>
      <t>Supplementary Table 4</t>
    </r>
    <r>
      <rPr>
        <sz val="11"/>
        <color theme="1"/>
        <rFont val="Calibri"/>
        <family val="2"/>
        <scheme val="minor"/>
      </rPr>
      <t>. (C) Differentially expressed transcripts under elevated [CO</t>
    </r>
    <r>
      <rPr>
        <vertAlign val="subscript"/>
        <sz val="11"/>
        <color theme="1"/>
        <rFont val="Calibri"/>
        <family val="2"/>
        <scheme val="minor"/>
      </rPr>
      <t>2</t>
    </r>
    <r>
      <rPr>
        <sz val="11"/>
        <color theme="1"/>
        <rFont val="Calibri"/>
        <family val="2"/>
        <scheme val="minor"/>
      </rPr>
      <t>] and high temperature (EC-HT) relative to the treatment under ambient [CO</t>
    </r>
    <r>
      <rPr>
        <vertAlign val="subscript"/>
        <sz val="11"/>
        <color theme="1"/>
        <rFont val="Calibri"/>
        <family val="2"/>
        <scheme val="minor"/>
      </rPr>
      <t>2</t>
    </r>
    <r>
      <rPr>
        <sz val="11"/>
        <color theme="1"/>
        <rFont val="Calibri"/>
        <family val="2"/>
        <scheme val="minor"/>
      </rPr>
      <t>] and temperature (AC-AT) considering a FDR value &lt;0.05 and a fold-change &lt;-2 or &gt;2 for down or upregulated genes, respectively.</t>
    </r>
  </si>
  <si>
    <r>
      <rPr>
        <b/>
        <sz val="11"/>
        <color theme="1"/>
        <rFont val="Calibri"/>
        <family val="2"/>
        <scheme val="minor"/>
      </rPr>
      <t>Supplementary Table 4</t>
    </r>
    <r>
      <rPr>
        <sz val="11"/>
        <color theme="1"/>
        <rFont val="Calibri"/>
        <family val="2"/>
        <scheme val="minor"/>
      </rPr>
      <t>. (B) Differentially expressed transcripts under high temperature (AC-HT) relative to the treatment under ambient [CO</t>
    </r>
    <r>
      <rPr>
        <vertAlign val="subscript"/>
        <sz val="11"/>
        <color theme="1"/>
        <rFont val="Calibri"/>
        <family val="2"/>
        <scheme val="minor"/>
      </rPr>
      <t>2</t>
    </r>
    <r>
      <rPr>
        <sz val="11"/>
        <color theme="1"/>
        <rFont val="Calibri"/>
        <family val="2"/>
        <scheme val="minor"/>
      </rPr>
      <t>] and temperature (AC-AT) considering a FDR value &lt;0.05 and a fold-change &lt;-2 or &gt;2 for down or upregulated genes, respectively.</t>
    </r>
  </si>
  <si>
    <r>
      <rPr>
        <b/>
        <sz val="11"/>
        <color theme="1"/>
        <rFont val="Calibri"/>
        <family val="2"/>
        <scheme val="minor"/>
      </rPr>
      <t>Supplementary Table 4</t>
    </r>
    <r>
      <rPr>
        <sz val="11"/>
        <color theme="1"/>
        <rFont val="Calibri"/>
        <family val="2"/>
        <scheme val="minor"/>
      </rPr>
      <t>. (A) Differentially expressed transcripts under elevated [CO</t>
    </r>
    <r>
      <rPr>
        <vertAlign val="subscript"/>
        <sz val="11"/>
        <color theme="1"/>
        <rFont val="Calibri"/>
        <family val="2"/>
        <scheme val="minor"/>
      </rPr>
      <t>2</t>
    </r>
    <r>
      <rPr>
        <sz val="11"/>
        <color theme="1"/>
        <rFont val="Calibri"/>
        <family val="2"/>
        <scheme val="minor"/>
      </rPr>
      <t>] (EC-AT) relative to the treatment under ambient [CO</t>
    </r>
    <r>
      <rPr>
        <vertAlign val="subscript"/>
        <sz val="11"/>
        <color theme="1"/>
        <rFont val="Calibri"/>
        <family val="2"/>
        <scheme val="minor"/>
      </rPr>
      <t>2</t>
    </r>
    <r>
      <rPr>
        <sz val="11"/>
        <color theme="1"/>
        <rFont val="Calibri"/>
        <family val="2"/>
        <scheme val="minor"/>
      </rPr>
      <t>] and temperature (AC-AT) considering a FDR value &lt;0.05 and a fold-change &lt;-2 or &gt;2 for down or upregulated genes, respectively.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</si>
</sst>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rgb="FF9C6500"/>
      <name val="Calibri"/>
      <family val="2"/>
      <scheme val="minor"/>
    </font>
    <font>
      <b/>
      <sz val="11"/>
      <color theme="1"/>
      <name val="Calibri"/>
      <family val="2"/>
      <scheme val="minor"/>
    </font>
    <font>
      <vertAlign val="subscript"/>
      <sz val="11"/>
      <color theme="1"/>
      <name val="Calibri"/>
      <family val="2"/>
      <scheme val="minor"/>
    </font>
  </fonts>
  <fills count="3">
    <fill>
      <patternFill patternType="none"/>
    </fill>
    <fill>
      <patternFill patternType="gray125"/>
    </fill>
    <fill>
      <patternFill patternType="solid">
        <fgColor rgb="FFFFEB9C"/>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op>
      <bottom style="double">
        <color theme="4"/>
      </bottom>
      <diagonal/>
    </border>
  </borders>
  <cellStyleXfs count="3">
    <xf numFmtId="0" fontId="0" fillId="0" borderId="0"/>
    <xf numFmtId="0" fontId="1" fillId="2" borderId="0" applyNumberFormat="0" applyBorder="0" applyAlignment="0" applyProtection="0"/>
    <xf numFmtId="0" fontId="2" fillId="0" borderId="12" applyNumberFormat="0" applyFill="0" applyAlignment="0" applyProtection="0"/>
  </cellStyleXfs>
  <cellXfs count="19">
    <xf numFmtId="0" fontId="0" fillId="0" borderId="0" xfId="0"/>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2" xfId="0" applyBorder="1" applyAlignment="1">
      <alignment horizontal="right"/>
    </xf>
    <xf numFmtId="0" fontId="0" fillId="0" borderId="0" xfId="0" applyBorder="1" applyAlignment="1">
      <alignment horizontal="right"/>
    </xf>
    <xf numFmtId="0" fontId="0" fillId="0" borderId="7" xfId="0" applyBorder="1" applyAlignment="1">
      <alignment horizontal="right"/>
    </xf>
    <xf numFmtId="0" fontId="0" fillId="0" borderId="10" xfId="0" applyBorder="1" applyAlignment="1">
      <alignment horizontal="right"/>
    </xf>
    <xf numFmtId="0" fontId="0" fillId="0" borderId="7" xfId="0" applyBorder="1" applyAlignment="1">
      <alignment horizontal="left"/>
    </xf>
  </cellXfs>
  <cellStyles count="3">
    <cellStyle name="Neutral" xfId="1" builtinId="28" customBuiltin="1"/>
    <cellStyle name="Normal" xfId="0" builtinId="0"/>
    <cellStyle name="Total" xfId="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77"/>
  <sheetViews>
    <sheetView topLeftCell="A4" zoomScale="55" zoomScaleNormal="55" workbookViewId="0">
      <selection activeCell="D56" sqref="D56"/>
    </sheetView>
  </sheetViews>
  <sheetFormatPr defaultColWidth="9.109375" defaultRowHeight="14.4" x14ac:dyDescent="0.3"/>
  <cols>
    <col min="1" max="2" width="11.44140625" customWidth="1"/>
    <col min="3" max="3" width="53.33203125" customWidth="1"/>
    <col min="4" max="4" width="189.109375" customWidth="1"/>
    <col min="5" max="11" width="11.44140625" customWidth="1"/>
    <col min="12" max="12" width="15.109375" bestFit="1" customWidth="1"/>
    <col min="13" max="256" width="11.44140625" customWidth="1"/>
  </cols>
  <sheetData>
    <row r="1" spans="1:8" ht="19.5" customHeight="1" thickBot="1" x14ac:dyDescent="0.4">
      <c r="A1" s="18" t="s">
        <v>1362</v>
      </c>
      <c r="B1" s="18"/>
      <c r="C1" s="18"/>
      <c r="D1" s="18"/>
      <c r="E1" s="18"/>
      <c r="F1" s="18"/>
      <c r="G1" s="18"/>
      <c r="H1" s="18"/>
    </row>
    <row r="2" spans="1:8" ht="15" thickBot="1" x14ac:dyDescent="0.35">
      <c r="A2" s="11" t="s">
        <v>1298</v>
      </c>
      <c r="B2" s="12" t="s">
        <v>1359</v>
      </c>
      <c r="C2" s="12" t="s">
        <v>1291</v>
      </c>
      <c r="D2" s="12" t="s">
        <v>1290</v>
      </c>
      <c r="E2" s="12" t="s">
        <v>1299</v>
      </c>
      <c r="F2" s="12" t="s">
        <v>1300</v>
      </c>
      <c r="G2" s="12" t="s">
        <v>1301</v>
      </c>
      <c r="H2" s="13" t="s">
        <v>1302</v>
      </c>
    </row>
    <row r="3" spans="1:8" x14ac:dyDescent="0.3">
      <c r="A3" s="2">
        <v>17147</v>
      </c>
      <c r="B3" s="3" t="s">
        <v>197</v>
      </c>
      <c r="C3" s="3" t="s">
        <v>198</v>
      </c>
      <c r="D3" s="3" t="s">
        <v>653</v>
      </c>
      <c r="E3" s="3">
        <v>3.9740580154165399</v>
      </c>
      <c r="F3" s="3">
        <v>1.5192587515723901</v>
      </c>
      <c r="G3" s="3">
        <v>3.2011541198105202E-4</v>
      </c>
      <c r="H3" s="4">
        <v>3.8394081354516302E-2</v>
      </c>
    </row>
    <row r="4" spans="1:8" x14ac:dyDescent="0.3">
      <c r="A4" s="5">
        <v>35364</v>
      </c>
      <c r="B4" s="6" t="s">
        <v>197</v>
      </c>
      <c r="C4" s="6" t="s">
        <v>198</v>
      </c>
      <c r="D4" s="6" t="s">
        <v>839</v>
      </c>
      <c r="E4" s="6">
        <v>8.12074384468362</v>
      </c>
      <c r="F4" s="6">
        <v>4.8604210805376704</v>
      </c>
      <c r="G4" s="6">
        <v>2.6705696780385E-6</v>
      </c>
      <c r="H4" s="7">
        <v>5.3597443248339901E-3</v>
      </c>
    </row>
    <row r="5" spans="1:8" x14ac:dyDescent="0.3">
      <c r="A5" s="5">
        <v>41213</v>
      </c>
      <c r="B5" s="6" t="s">
        <v>186</v>
      </c>
      <c r="C5" s="6" t="s">
        <v>187</v>
      </c>
      <c r="D5" s="6" t="s">
        <v>484</v>
      </c>
      <c r="E5" s="6">
        <v>-3.29859589554398</v>
      </c>
      <c r="F5" s="6">
        <v>2.1804844096545399</v>
      </c>
      <c r="G5" s="6">
        <v>3.40784400666741E-4</v>
      </c>
      <c r="H5" s="7">
        <v>3.96872107925412E-2</v>
      </c>
    </row>
    <row r="6" spans="1:8" x14ac:dyDescent="0.3">
      <c r="A6" s="5">
        <v>91738</v>
      </c>
      <c r="B6" s="6" t="s">
        <v>186</v>
      </c>
      <c r="C6" s="6" t="s">
        <v>187</v>
      </c>
      <c r="D6" s="6" t="s">
        <v>698</v>
      </c>
      <c r="E6" s="6">
        <v>-6.2289167860257804</v>
      </c>
      <c r="F6" s="6">
        <v>0.34801745833924802</v>
      </c>
      <c r="G6" s="6">
        <v>4.1239923773435697E-4</v>
      </c>
      <c r="H6" s="7">
        <v>4.2855967972932001E-2</v>
      </c>
    </row>
    <row r="7" spans="1:8" x14ac:dyDescent="0.3">
      <c r="A7" s="5">
        <v>52830</v>
      </c>
      <c r="B7" s="6" t="s">
        <v>78</v>
      </c>
      <c r="C7" s="6" t="s">
        <v>79</v>
      </c>
      <c r="D7" s="6" t="s">
        <v>1081</v>
      </c>
      <c r="E7" s="6">
        <v>-9.4203301091210303</v>
      </c>
      <c r="F7" s="6">
        <v>2.89697393931535</v>
      </c>
      <c r="G7" s="6">
        <v>1.92776037648067E-5</v>
      </c>
      <c r="H7" s="7">
        <v>1.1379267108580801E-2</v>
      </c>
    </row>
    <row r="8" spans="1:8" x14ac:dyDescent="0.3">
      <c r="A8" s="5">
        <v>60526</v>
      </c>
      <c r="B8" s="6" t="s">
        <v>78</v>
      </c>
      <c r="C8" s="6" t="s">
        <v>79</v>
      </c>
      <c r="D8" s="6" t="s">
        <v>1191</v>
      </c>
      <c r="E8" s="6">
        <v>-8.3658782927081496</v>
      </c>
      <c r="F8" s="6">
        <v>2.4755086416970502</v>
      </c>
      <c r="G8" s="6">
        <v>8.0434501488995508E-6</v>
      </c>
      <c r="H8" s="7">
        <v>8.4413870971577903E-3</v>
      </c>
    </row>
    <row r="9" spans="1:8" x14ac:dyDescent="0.3">
      <c r="A9" s="5">
        <v>66804</v>
      </c>
      <c r="B9" s="6" t="s">
        <v>78</v>
      </c>
      <c r="C9" s="6" t="s">
        <v>79</v>
      </c>
      <c r="D9" s="6" t="s">
        <v>1247</v>
      </c>
      <c r="E9" s="6">
        <v>-3.0766627458970301</v>
      </c>
      <c r="F9" s="6">
        <v>4.6938842933885496</v>
      </c>
      <c r="G9" s="6">
        <v>2.0553013131884099E-4</v>
      </c>
      <c r="H9" s="7">
        <v>3.1844884326232198E-2</v>
      </c>
    </row>
    <row r="10" spans="1:8" x14ac:dyDescent="0.3">
      <c r="A10" s="5">
        <v>70012</v>
      </c>
      <c r="B10" s="6" t="s">
        <v>78</v>
      </c>
      <c r="C10" s="6" t="s">
        <v>79</v>
      </c>
      <c r="D10" s="6" t="s">
        <v>1266</v>
      </c>
      <c r="E10" s="6">
        <v>-3.48941530220839</v>
      </c>
      <c r="F10" s="6">
        <v>3.5301930084970801</v>
      </c>
      <c r="G10" s="6">
        <v>1.5531318962129899E-4</v>
      </c>
      <c r="H10" s="7">
        <v>2.8166421186472199E-2</v>
      </c>
    </row>
    <row r="11" spans="1:8" ht="15" thickBot="1" x14ac:dyDescent="0.35">
      <c r="A11" s="8">
        <v>53049</v>
      </c>
      <c r="B11" s="9" t="s">
        <v>247</v>
      </c>
      <c r="C11" s="9" t="s">
        <v>248</v>
      </c>
      <c r="D11" s="9" t="s">
        <v>1085</v>
      </c>
      <c r="E11" s="9">
        <v>-10.6806361131464</v>
      </c>
      <c r="F11" s="9">
        <v>2.49042469368089</v>
      </c>
      <c r="G11" s="9">
        <v>1.7211173993557201E-5</v>
      </c>
      <c r="H11" s="10">
        <v>1.10368648389607E-2</v>
      </c>
    </row>
    <row r="12" spans="1:8" ht="15" thickBot="1" x14ac:dyDescent="0.35">
      <c r="A12" s="11">
        <v>49491</v>
      </c>
      <c r="B12" s="12" t="s">
        <v>1336</v>
      </c>
      <c r="C12" s="12" t="s">
        <v>488</v>
      </c>
      <c r="D12" s="12" t="s">
        <v>1036</v>
      </c>
      <c r="E12" s="12">
        <v>6.0776481741989796</v>
      </c>
      <c r="F12" s="12">
        <v>2.01999634222302</v>
      </c>
      <c r="G12" s="12">
        <v>6.7118947200620896E-6</v>
      </c>
      <c r="H12" s="13">
        <v>7.9868605588937509E-3</v>
      </c>
    </row>
    <row r="13" spans="1:8" x14ac:dyDescent="0.3">
      <c r="A13" s="2">
        <v>47547</v>
      </c>
      <c r="B13" s="3" t="s">
        <v>1296</v>
      </c>
      <c r="C13" s="3" t="s">
        <v>1297</v>
      </c>
      <c r="D13" s="3" t="s">
        <v>541</v>
      </c>
      <c r="E13" s="3">
        <v>6.2650785070198696</v>
      </c>
      <c r="F13" s="3">
        <v>0.44371060384972</v>
      </c>
      <c r="G13" s="3">
        <v>1.7772205070828699E-4</v>
      </c>
      <c r="H13" s="4">
        <v>2.9806314627006301E-2</v>
      </c>
    </row>
    <row r="14" spans="1:8" ht="15" thickBot="1" x14ac:dyDescent="0.35">
      <c r="A14" s="8">
        <v>38812</v>
      </c>
      <c r="B14" s="9" t="s">
        <v>230</v>
      </c>
      <c r="C14" s="9" t="s">
        <v>231</v>
      </c>
      <c r="D14" s="9" t="s">
        <v>868</v>
      </c>
      <c r="E14" s="9">
        <v>5.1921952393635697</v>
      </c>
      <c r="F14" s="9">
        <v>1.6542371619977301</v>
      </c>
      <c r="G14" s="9">
        <v>7.4530004768145805E-5</v>
      </c>
      <c r="H14" s="10">
        <v>2.2325258990474099E-2</v>
      </c>
    </row>
    <row r="15" spans="1:8" x14ac:dyDescent="0.3">
      <c r="A15" s="2">
        <v>58938</v>
      </c>
      <c r="B15" s="3" t="s">
        <v>215</v>
      </c>
      <c r="C15" s="3" t="s">
        <v>216</v>
      </c>
      <c r="D15" s="3" t="s">
        <v>1173</v>
      </c>
      <c r="E15" s="3">
        <v>3.7127678443916401</v>
      </c>
      <c r="F15" s="3">
        <v>0.72850365305177001</v>
      </c>
      <c r="G15" s="3">
        <v>1.3065286985446399E-4</v>
      </c>
      <c r="H15" s="4">
        <v>2.6047942520090701E-2</v>
      </c>
    </row>
    <row r="16" spans="1:8" x14ac:dyDescent="0.3">
      <c r="A16" s="5">
        <v>63678</v>
      </c>
      <c r="B16" s="6" t="s">
        <v>1349</v>
      </c>
      <c r="C16" s="6" t="s">
        <v>170</v>
      </c>
      <c r="D16" s="6" t="s">
        <v>1218</v>
      </c>
      <c r="E16" s="6">
        <v>-2.4053417949761799</v>
      </c>
      <c r="F16" s="6">
        <v>4.1880925105639699</v>
      </c>
      <c r="G16" s="6">
        <v>1.6620566704482901E-4</v>
      </c>
      <c r="H16" s="7">
        <v>2.9175151624204299E-2</v>
      </c>
    </row>
    <row r="17" spans="1:8" x14ac:dyDescent="0.3">
      <c r="A17" s="5">
        <v>35102</v>
      </c>
      <c r="B17" s="6" t="s">
        <v>1319</v>
      </c>
      <c r="C17" s="6" t="s">
        <v>47</v>
      </c>
      <c r="D17" s="6" t="s">
        <v>837</v>
      </c>
      <c r="E17" s="6">
        <v>-8.3012815452434108</v>
      </c>
      <c r="F17" s="6">
        <v>0.122574974037443</v>
      </c>
      <c r="G17" s="6">
        <v>3.20563512601483E-5</v>
      </c>
      <c r="H17" s="7">
        <v>1.4174237092595E-2</v>
      </c>
    </row>
    <row r="18" spans="1:8" ht="15" thickBot="1" x14ac:dyDescent="0.35">
      <c r="A18" s="8">
        <v>37007</v>
      </c>
      <c r="B18" s="9" t="s">
        <v>1319</v>
      </c>
      <c r="C18" s="9" t="s">
        <v>47</v>
      </c>
      <c r="D18" s="9" t="s">
        <v>847</v>
      </c>
      <c r="E18" s="9">
        <v>-6.9409953208791704</v>
      </c>
      <c r="F18" s="9">
        <v>-0.113867403374841</v>
      </c>
      <c r="G18" s="9">
        <v>2.82310285881544E-4</v>
      </c>
      <c r="H18" s="10">
        <v>3.6011906785258202E-2</v>
      </c>
    </row>
    <row r="19" spans="1:8" x14ac:dyDescent="0.3">
      <c r="A19" s="2">
        <v>40809</v>
      </c>
      <c r="B19" s="3" t="s">
        <v>453</v>
      </c>
      <c r="C19" s="3" t="s">
        <v>454</v>
      </c>
      <c r="D19" s="3" t="s">
        <v>477</v>
      </c>
      <c r="E19" s="3">
        <v>-7.3030706831770598</v>
      </c>
      <c r="F19" s="3">
        <v>-0.86885019584549406</v>
      </c>
      <c r="G19" s="3">
        <v>4.7134688153935399E-6</v>
      </c>
      <c r="H19" s="4">
        <v>6.9217864367324298E-3</v>
      </c>
    </row>
    <row r="20" spans="1:8" ht="15" thickBot="1" x14ac:dyDescent="0.35">
      <c r="A20" s="8">
        <v>45558</v>
      </c>
      <c r="B20" s="9" t="s">
        <v>453</v>
      </c>
      <c r="C20" s="9" t="s">
        <v>454</v>
      </c>
      <c r="D20" s="9" t="s">
        <v>960</v>
      </c>
      <c r="E20" s="9">
        <v>-8.1153850663154401</v>
      </c>
      <c r="F20" s="9">
        <v>-0.140077666693355</v>
      </c>
      <c r="G20" s="9">
        <v>2.1407572045386601E-6</v>
      </c>
      <c r="H20" s="10">
        <v>4.8294635106156201E-3</v>
      </c>
    </row>
    <row r="21" spans="1:8" x14ac:dyDescent="0.3">
      <c r="A21" s="2">
        <v>36543</v>
      </c>
      <c r="B21" s="3" t="s">
        <v>1320</v>
      </c>
      <c r="C21" s="3" t="s">
        <v>139</v>
      </c>
      <c r="D21" s="3" t="s">
        <v>666</v>
      </c>
      <c r="E21" s="3">
        <v>9.9248530285388501</v>
      </c>
      <c r="F21" s="3">
        <v>8.6005934594931499E-2</v>
      </c>
      <c r="G21" s="3">
        <v>2.7027952359253901E-4</v>
      </c>
      <c r="H21" s="4">
        <v>3.5223506138491699E-2</v>
      </c>
    </row>
    <row r="22" spans="1:8" x14ac:dyDescent="0.3">
      <c r="A22" s="5">
        <v>37090</v>
      </c>
      <c r="B22" s="6" t="s">
        <v>1320</v>
      </c>
      <c r="C22" s="6" t="s">
        <v>139</v>
      </c>
      <c r="D22" s="6" t="s">
        <v>667</v>
      </c>
      <c r="E22" s="6">
        <v>10.1429166589391</v>
      </c>
      <c r="F22" s="6">
        <v>0.27442968679931901</v>
      </c>
      <c r="G22" s="6">
        <v>1.8289436997279699E-4</v>
      </c>
      <c r="H22" s="7">
        <v>3.0169553758060599E-2</v>
      </c>
    </row>
    <row r="23" spans="1:8" x14ac:dyDescent="0.3">
      <c r="A23" s="5">
        <v>414214</v>
      </c>
      <c r="B23" s="6" t="s">
        <v>1320</v>
      </c>
      <c r="C23" s="6" t="s">
        <v>139</v>
      </c>
      <c r="D23" s="6" t="s">
        <v>489</v>
      </c>
      <c r="E23" s="6">
        <v>9.24500504379502</v>
      </c>
      <c r="F23" s="6">
        <v>-0.51816480315606595</v>
      </c>
      <c r="G23" s="6">
        <v>4.1250127429054602E-4</v>
      </c>
      <c r="H23" s="7">
        <v>4.2855967972932001E-2</v>
      </c>
    </row>
    <row r="24" spans="1:8" x14ac:dyDescent="0.3">
      <c r="A24" s="5">
        <v>41026</v>
      </c>
      <c r="B24" s="6" t="s">
        <v>1328</v>
      </c>
      <c r="C24" s="6" t="s">
        <v>135</v>
      </c>
      <c r="D24" s="6" t="s">
        <v>890</v>
      </c>
      <c r="E24" s="6">
        <v>6.1986376008609101</v>
      </c>
      <c r="F24" s="6">
        <v>5.7797242725665297E-2</v>
      </c>
      <c r="G24" s="6">
        <v>2.1402554836215501E-4</v>
      </c>
      <c r="H24" s="7">
        <v>3.22964016073609E-2</v>
      </c>
    </row>
    <row r="25" spans="1:8" x14ac:dyDescent="0.3">
      <c r="A25" s="5">
        <v>64724</v>
      </c>
      <c r="B25" s="6" t="s">
        <v>1328</v>
      </c>
      <c r="C25" s="6" t="s">
        <v>135</v>
      </c>
      <c r="D25" s="6" t="s">
        <v>1229</v>
      </c>
      <c r="E25" s="6">
        <v>-3.0619283801016901</v>
      </c>
      <c r="F25" s="6">
        <v>0.925187342983122</v>
      </c>
      <c r="G25" s="6">
        <v>8.2101321530260701E-5</v>
      </c>
      <c r="H25" s="7">
        <v>2.3539230800073599E-2</v>
      </c>
    </row>
    <row r="26" spans="1:8" ht="15" thickBot="1" x14ac:dyDescent="0.35">
      <c r="A26" s="8">
        <v>404611</v>
      </c>
      <c r="B26" s="9" t="s">
        <v>1328</v>
      </c>
      <c r="C26" s="9" t="s">
        <v>135</v>
      </c>
      <c r="D26" s="9" t="s">
        <v>474</v>
      </c>
      <c r="E26" s="9">
        <v>9.5663619261115098</v>
      </c>
      <c r="F26" s="9">
        <v>-0.238461065072924</v>
      </c>
      <c r="G26" s="9">
        <v>3.0086743121940802E-4</v>
      </c>
      <c r="H26" s="10">
        <v>3.7044840830857503E-2</v>
      </c>
    </row>
    <row r="27" spans="1:8" x14ac:dyDescent="0.3">
      <c r="A27" s="2">
        <v>69688</v>
      </c>
      <c r="B27" s="3" t="s">
        <v>1352</v>
      </c>
      <c r="C27" s="3" t="s">
        <v>537</v>
      </c>
      <c r="D27" s="3" t="s">
        <v>1264</v>
      </c>
      <c r="E27" s="3">
        <v>-3.5960624240816799</v>
      </c>
      <c r="F27" s="3">
        <v>4.3369712564092904</v>
      </c>
      <c r="G27" s="3">
        <v>1.09605589149043E-5</v>
      </c>
      <c r="H27" s="4">
        <v>9.0400587905133598E-3</v>
      </c>
    </row>
    <row r="28" spans="1:8" x14ac:dyDescent="0.3">
      <c r="A28" s="5">
        <v>49343</v>
      </c>
      <c r="B28" s="6" t="s">
        <v>76</v>
      </c>
      <c r="C28" s="6" t="s">
        <v>77</v>
      </c>
      <c r="D28" s="6" t="s">
        <v>1029</v>
      </c>
      <c r="E28" s="6">
        <v>-10.7158720759289</v>
      </c>
      <c r="F28" s="6">
        <v>0.65505093213450505</v>
      </c>
      <c r="G28" s="6">
        <v>3.6620144588447597E-5</v>
      </c>
      <c r="H28" s="7">
        <v>1.4797733459905E-2</v>
      </c>
    </row>
    <row r="29" spans="1:8" ht="15" thickBot="1" x14ac:dyDescent="0.35">
      <c r="A29" s="8">
        <v>66184</v>
      </c>
      <c r="B29" s="9" t="s">
        <v>1350</v>
      </c>
      <c r="C29" s="9" t="s">
        <v>20</v>
      </c>
      <c r="D29" s="9" t="s">
        <v>1241</v>
      </c>
      <c r="E29" s="9">
        <v>2.5862312230648601</v>
      </c>
      <c r="F29" s="9">
        <v>2.25077054619643</v>
      </c>
      <c r="G29" s="9">
        <v>5.0686109334945897E-4</v>
      </c>
      <c r="H29" s="10">
        <v>4.54547547851369E-2</v>
      </c>
    </row>
    <row r="30" spans="1:8" x14ac:dyDescent="0.3">
      <c r="A30" s="2">
        <v>67103</v>
      </c>
      <c r="B30" s="3" t="s">
        <v>335</v>
      </c>
      <c r="C30" s="3" t="s">
        <v>336</v>
      </c>
      <c r="D30" s="3" t="s">
        <v>1250</v>
      </c>
      <c r="E30" s="3">
        <v>2.92889843294784</v>
      </c>
      <c r="F30" s="3">
        <v>3.8166601613573401</v>
      </c>
      <c r="G30" s="3">
        <v>1.08760773380831E-5</v>
      </c>
      <c r="H30" s="4">
        <v>9.0400587905133598E-3</v>
      </c>
    </row>
    <row r="31" spans="1:8" x14ac:dyDescent="0.3">
      <c r="A31" s="5">
        <v>53228</v>
      </c>
      <c r="B31" s="6" t="s">
        <v>22</v>
      </c>
      <c r="C31" s="6" t="s">
        <v>23</v>
      </c>
      <c r="D31" s="6" t="s">
        <v>579</v>
      </c>
      <c r="E31" s="6">
        <v>-2.0180303711748899</v>
      </c>
      <c r="F31" s="6">
        <v>-0.14156836879573401</v>
      </c>
      <c r="G31" s="6">
        <v>2.8383783421117198E-4</v>
      </c>
      <c r="H31" s="7">
        <v>3.6130215983130001E-2</v>
      </c>
    </row>
    <row r="32" spans="1:8" x14ac:dyDescent="0.3">
      <c r="A32" s="5">
        <v>56774</v>
      </c>
      <c r="B32" s="6" t="s">
        <v>93</v>
      </c>
      <c r="C32" s="6" t="s">
        <v>94</v>
      </c>
      <c r="D32" s="6" t="s">
        <v>1141</v>
      </c>
      <c r="E32" s="6">
        <v>-3.8329835718389602</v>
      </c>
      <c r="F32" s="6">
        <v>2.2588189523947202</v>
      </c>
      <c r="G32" s="6">
        <v>2.88967958124431E-5</v>
      </c>
      <c r="H32" s="7">
        <v>1.3808310945011001E-2</v>
      </c>
    </row>
    <row r="33" spans="1:8" ht="15" thickBot="1" x14ac:dyDescent="0.35">
      <c r="A33" s="8">
        <v>45507</v>
      </c>
      <c r="B33" s="9" t="s">
        <v>1331</v>
      </c>
      <c r="C33" s="9" t="s">
        <v>530</v>
      </c>
      <c r="D33" s="9" t="s">
        <v>959</v>
      </c>
      <c r="E33" s="9">
        <v>2.55922715178203</v>
      </c>
      <c r="F33" s="9">
        <v>-0.67143325913532004</v>
      </c>
      <c r="G33" s="9">
        <v>1.7461923901641499E-4</v>
      </c>
      <c r="H33" s="10">
        <v>2.95310691456129E-2</v>
      </c>
    </row>
    <row r="34" spans="1:8" ht="15" thickBot="1" x14ac:dyDescent="0.35">
      <c r="A34" s="11">
        <v>64683</v>
      </c>
      <c r="B34" s="12" t="s">
        <v>254</v>
      </c>
      <c r="C34" s="12" t="s">
        <v>255</v>
      </c>
      <c r="D34" s="12" t="s">
        <v>1228</v>
      </c>
      <c r="E34" s="12">
        <v>-2.3401254249742598</v>
      </c>
      <c r="F34" s="12">
        <v>1.97678870469683</v>
      </c>
      <c r="G34" s="12">
        <v>4.4988928969579603E-4</v>
      </c>
      <c r="H34" s="13">
        <v>4.3343858896660099E-2</v>
      </c>
    </row>
    <row r="35" spans="1:8" x14ac:dyDescent="0.3">
      <c r="A35" s="2">
        <v>26575</v>
      </c>
      <c r="B35" s="3" t="s">
        <v>363</v>
      </c>
      <c r="C35" s="3" t="s">
        <v>364</v>
      </c>
      <c r="D35" s="3" t="s">
        <v>776</v>
      </c>
      <c r="E35" s="3">
        <v>5.89009041475052</v>
      </c>
      <c r="F35" s="3">
        <v>-0.43570680440994602</v>
      </c>
      <c r="G35" s="3">
        <v>5.40749068826388E-5</v>
      </c>
      <c r="H35" s="4">
        <v>1.9081203418492901E-2</v>
      </c>
    </row>
    <row r="36" spans="1:8" x14ac:dyDescent="0.3">
      <c r="A36" s="5">
        <v>25499</v>
      </c>
      <c r="B36" s="6" t="s">
        <v>256</v>
      </c>
      <c r="C36" s="6" t="s">
        <v>257</v>
      </c>
      <c r="D36" s="6" t="s">
        <v>354</v>
      </c>
      <c r="E36" s="6">
        <v>-9.9789184895070004</v>
      </c>
      <c r="F36" s="6">
        <v>-5.7224090037421203E-2</v>
      </c>
      <c r="G36" s="6">
        <v>9.9610424521662306E-5</v>
      </c>
      <c r="H36" s="7">
        <v>2.41661705925936E-2</v>
      </c>
    </row>
    <row r="37" spans="1:8" x14ac:dyDescent="0.3">
      <c r="A37" s="5">
        <v>10113</v>
      </c>
      <c r="B37" s="6" t="s">
        <v>621</v>
      </c>
      <c r="C37" s="6" t="s">
        <v>622</v>
      </c>
      <c r="D37" s="6" t="s">
        <v>700</v>
      </c>
      <c r="E37" s="6">
        <v>-8.7467980653776607</v>
      </c>
      <c r="F37" s="6">
        <v>-1.2091795435328401</v>
      </c>
      <c r="G37" s="6">
        <v>2.1155683292344601E-5</v>
      </c>
      <c r="H37" s="7">
        <v>1.21310717652264E-2</v>
      </c>
    </row>
    <row r="38" spans="1:8" x14ac:dyDescent="0.3">
      <c r="A38" s="5">
        <v>53424</v>
      </c>
      <c r="B38" s="6" t="s">
        <v>204</v>
      </c>
      <c r="C38" s="6" t="s">
        <v>205</v>
      </c>
      <c r="D38" s="6" t="s">
        <v>1093</v>
      </c>
      <c r="E38" s="6">
        <v>-9.4133408127132405</v>
      </c>
      <c r="F38" s="6">
        <v>1.0801904856276301</v>
      </c>
      <c r="G38" s="6">
        <v>1.4857451335764801E-4</v>
      </c>
      <c r="H38" s="7">
        <v>2.76795937088085E-2</v>
      </c>
    </row>
    <row r="39" spans="1:8" x14ac:dyDescent="0.3">
      <c r="A39" s="5">
        <v>65861</v>
      </c>
      <c r="B39" s="6" t="s">
        <v>204</v>
      </c>
      <c r="C39" s="6" t="s">
        <v>205</v>
      </c>
      <c r="D39" s="6" t="s">
        <v>1237</v>
      </c>
      <c r="E39" s="6">
        <v>-3.0189021629238901</v>
      </c>
      <c r="F39" s="6">
        <v>1.6948838130120201</v>
      </c>
      <c r="G39" s="6">
        <v>1.4180888356455E-5</v>
      </c>
      <c r="H39" s="7">
        <v>1.01644893696881E-2</v>
      </c>
    </row>
    <row r="40" spans="1:8" x14ac:dyDescent="0.3">
      <c r="A40" s="5">
        <v>147983</v>
      </c>
      <c r="B40" s="6" t="s">
        <v>204</v>
      </c>
      <c r="C40" s="6" t="s">
        <v>205</v>
      </c>
      <c r="D40" s="6" t="s">
        <v>724</v>
      </c>
      <c r="E40" s="6">
        <v>-8.8968738808653107</v>
      </c>
      <c r="F40" s="6">
        <v>-1.0736033954528299</v>
      </c>
      <c r="G40" s="6">
        <v>5.8463879539584799E-4</v>
      </c>
      <c r="H40" s="7">
        <v>4.8821799212189501E-2</v>
      </c>
    </row>
    <row r="41" spans="1:8" ht="15" thickBot="1" x14ac:dyDescent="0.35">
      <c r="A41" s="8">
        <v>74015</v>
      </c>
      <c r="B41" s="9" t="s">
        <v>464</v>
      </c>
      <c r="C41" s="9" t="s">
        <v>465</v>
      </c>
      <c r="D41" s="9" t="s">
        <v>1277</v>
      </c>
      <c r="E41" s="9">
        <v>3.3324000980170201</v>
      </c>
      <c r="F41" s="9">
        <v>1.18762054904336</v>
      </c>
      <c r="G41" s="9">
        <v>5.3182839637409303E-5</v>
      </c>
      <c r="H41" s="10">
        <v>1.9081203418492901E-2</v>
      </c>
    </row>
    <row r="42" spans="1:8" x14ac:dyDescent="0.3">
      <c r="A42" s="2">
        <v>17907</v>
      </c>
      <c r="B42" s="3" t="s">
        <v>286</v>
      </c>
      <c r="C42" s="3" t="s">
        <v>287</v>
      </c>
      <c r="D42" s="3" t="s">
        <v>743</v>
      </c>
      <c r="E42" s="3">
        <v>2.3012830420563901</v>
      </c>
      <c r="F42" s="3">
        <v>2.1166066111100901</v>
      </c>
      <c r="G42" s="3">
        <v>1.5087647661392301E-4</v>
      </c>
      <c r="H42" s="4">
        <v>2.77035983392535E-2</v>
      </c>
    </row>
    <row r="43" spans="1:8" x14ac:dyDescent="0.3">
      <c r="A43" s="5">
        <v>51811</v>
      </c>
      <c r="B43" s="6" t="s">
        <v>141</v>
      </c>
      <c r="C43" s="6" t="s">
        <v>142</v>
      </c>
      <c r="D43" s="6" t="s">
        <v>683</v>
      </c>
      <c r="E43" s="6">
        <v>-8.8384118174634008</v>
      </c>
      <c r="F43" s="6">
        <v>-1.1233923543131801</v>
      </c>
      <c r="G43" s="6">
        <v>4.12197377089622E-4</v>
      </c>
      <c r="H43" s="7">
        <v>4.2855967972932001E-2</v>
      </c>
    </row>
    <row r="44" spans="1:8" x14ac:dyDescent="0.3">
      <c r="A44" s="5">
        <v>44373</v>
      </c>
      <c r="B44" s="6" t="s">
        <v>438</v>
      </c>
      <c r="C44" s="6" t="s">
        <v>439</v>
      </c>
      <c r="D44" s="6" t="s">
        <v>943</v>
      </c>
      <c r="E44" s="6">
        <v>3.8966738168146202</v>
      </c>
      <c r="F44" s="6">
        <v>-1.31692957229309</v>
      </c>
      <c r="G44" s="6">
        <v>3.5354853308317799E-4</v>
      </c>
      <c r="H44" s="7">
        <v>4.0100003724521098E-2</v>
      </c>
    </row>
    <row r="45" spans="1:8" x14ac:dyDescent="0.3">
      <c r="A45" s="5">
        <v>51473</v>
      </c>
      <c r="B45" s="6" t="s">
        <v>567</v>
      </c>
      <c r="C45" s="6" t="s">
        <v>568</v>
      </c>
      <c r="D45" s="6" t="s">
        <v>1066</v>
      </c>
      <c r="E45" s="6">
        <v>3.83466535738863</v>
      </c>
      <c r="F45" s="6">
        <v>-6.4414832882050299E-2</v>
      </c>
      <c r="G45" s="6">
        <v>1.4584939459666999E-4</v>
      </c>
      <c r="H45" s="7">
        <v>2.7504230383218399E-2</v>
      </c>
    </row>
    <row r="46" spans="1:8" x14ac:dyDescent="0.3">
      <c r="A46" s="5">
        <v>203801</v>
      </c>
      <c r="B46" s="6" t="s">
        <v>281</v>
      </c>
      <c r="C46" s="6" t="s">
        <v>282</v>
      </c>
      <c r="D46" s="6" t="s">
        <v>751</v>
      </c>
      <c r="E46" s="6">
        <v>-10.9148472907406</v>
      </c>
      <c r="F46" s="6">
        <v>0.84993859169492703</v>
      </c>
      <c r="G46" s="6">
        <v>7.3863886735519194E-5</v>
      </c>
      <c r="H46" s="7">
        <v>2.22363537822944E-2</v>
      </c>
    </row>
    <row r="47" spans="1:8" x14ac:dyDescent="0.3">
      <c r="A47" s="5">
        <v>9217</v>
      </c>
      <c r="B47" s="6" t="s">
        <v>155</v>
      </c>
      <c r="C47" s="6" t="s">
        <v>156</v>
      </c>
      <c r="D47" s="6" t="s">
        <v>1289</v>
      </c>
      <c r="E47" s="6">
        <v>7.1736226110606598</v>
      </c>
      <c r="F47" s="6">
        <v>-0.51994531170771496</v>
      </c>
      <c r="G47" s="6">
        <v>3.0841834993907498E-5</v>
      </c>
      <c r="H47" s="7">
        <v>1.40228310525253E-2</v>
      </c>
    </row>
    <row r="48" spans="1:8" x14ac:dyDescent="0.3">
      <c r="A48" s="5">
        <v>52741</v>
      </c>
      <c r="B48" s="6" t="s">
        <v>71</v>
      </c>
      <c r="C48" s="6" t="s">
        <v>72</v>
      </c>
      <c r="D48" s="6" t="s">
        <v>1078</v>
      </c>
      <c r="E48" s="6">
        <v>4.86894643188272</v>
      </c>
      <c r="F48" s="6">
        <v>0.52167983366775394</v>
      </c>
      <c r="G48" s="6">
        <v>3.5404167543812302E-5</v>
      </c>
      <c r="H48" s="7">
        <v>1.4600339203050599E-2</v>
      </c>
    </row>
    <row r="49" spans="1:8" x14ac:dyDescent="0.3">
      <c r="A49" s="5">
        <v>49720</v>
      </c>
      <c r="B49" s="6" t="s">
        <v>1337</v>
      </c>
      <c r="C49" s="6" t="s">
        <v>73</v>
      </c>
      <c r="D49" s="6" t="s">
        <v>1041</v>
      </c>
      <c r="E49" s="6">
        <v>-3.9932433804362302</v>
      </c>
      <c r="F49" s="6">
        <v>1.4358831674699799</v>
      </c>
      <c r="G49" s="6">
        <v>9.1822470884430097E-5</v>
      </c>
      <c r="H49" s="7">
        <v>2.3727635834680901E-2</v>
      </c>
    </row>
    <row r="50" spans="1:8" x14ac:dyDescent="0.3">
      <c r="A50" s="5">
        <v>53897</v>
      </c>
      <c r="B50" s="6" t="s">
        <v>1337</v>
      </c>
      <c r="C50" s="6" t="s">
        <v>73</v>
      </c>
      <c r="D50" s="6" t="s">
        <v>1102</v>
      </c>
      <c r="E50" s="6">
        <v>6.96457552399258</v>
      </c>
      <c r="F50" s="6">
        <v>-0.74185442170765303</v>
      </c>
      <c r="G50" s="6">
        <v>8.4120850010707302E-6</v>
      </c>
      <c r="H50" s="7">
        <v>8.4413870971577903E-3</v>
      </c>
    </row>
    <row r="51" spans="1:8" x14ac:dyDescent="0.3">
      <c r="A51" s="5">
        <v>56899</v>
      </c>
      <c r="B51" s="6" t="s">
        <v>1337</v>
      </c>
      <c r="C51" s="6" t="s">
        <v>73</v>
      </c>
      <c r="D51" s="6" t="s">
        <v>1143</v>
      </c>
      <c r="E51" s="6">
        <v>3.7149200533424498</v>
      </c>
      <c r="F51" s="6">
        <v>0.865354893163647</v>
      </c>
      <c r="G51" s="6">
        <v>1.28884684670877E-4</v>
      </c>
      <c r="H51" s="7">
        <v>2.57943354940205E-2</v>
      </c>
    </row>
    <row r="52" spans="1:8" x14ac:dyDescent="0.3">
      <c r="A52" s="5">
        <v>58859</v>
      </c>
      <c r="B52" s="6" t="s">
        <v>1337</v>
      </c>
      <c r="C52" s="6" t="s">
        <v>73</v>
      </c>
      <c r="D52" s="6" t="s">
        <v>1171</v>
      </c>
      <c r="E52" s="6">
        <v>-5.5263787798045501</v>
      </c>
      <c r="F52" s="6">
        <v>1.5332017423469699</v>
      </c>
      <c r="G52" s="6">
        <v>1.25945246817035E-5</v>
      </c>
      <c r="H52" s="7">
        <v>9.7218427764190398E-3</v>
      </c>
    </row>
    <row r="53" spans="1:8" x14ac:dyDescent="0.3">
      <c r="A53" s="5">
        <v>49494</v>
      </c>
      <c r="B53" s="6" t="s">
        <v>207</v>
      </c>
      <c r="C53" s="6" t="s">
        <v>208</v>
      </c>
      <c r="D53" s="6" t="s">
        <v>1037</v>
      </c>
      <c r="E53" s="6">
        <v>5.6923092202667602</v>
      </c>
      <c r="F53" s="6">
        <v>-1.10728202026367</v>
      </c>
      <c r="G53" s="6">
        <v>2.54251986646856E-4</v>
      </c>
      <c r="H53" s="7">
        <v>3.4323448125606698E-2</v>
      </c>
    </row>
    <row r="54" spans="1:8" x14ac:dyDescent="0.3">
      <c r="A54" s="5">
        <v>55920</v>
      </c>
      <c r="B54" s="6" t="s">
        <v>207</v>
      </c>
      <c r="C54" s="6" t="s">
        <v>208</v>
      </c>
      <c r="D54" s="6" t="s">
        <v>1131</v>
      </c>
      <c r="E54" s="6">
        <v>-6.2313897439830699</v>
      </c>
      <c r="F54" s="6">
        <v>1.2505271725587299</v>
      </c>
      <c r="G54" s="6">
        <v>1.50037776192402E-6</v>
      </c>
      <c r="H54" s="7">
        <v>4.0421749992154603E-3</v>
      </c>
    </row>
    <row r="55" spans="1:8" x14ac:dyDescent="0.3">
      <c r="A55" s="5">
        <v>57474</v>
      </c>
      <c r="B55" s="6" t="s">
        <v>525</v>
      </c>
      <c r="C55" s="6" t="s">
        <v>526</v>
      </c>
      <c r="D55" s="6" t="s">
        <v>1155</v>
      </c>
      <c r="E55" s="6">
        <v>4.9917868254690001</v>
      </c>
      <c r="F55" s="6">
        <v>0.28464571046919801</v>
      </c>
      <c r="G55" s="6">
        <v>9.5869873311908805E-5</v>
      </c>
      <c r="H55" s="7">
        <v>2.40509550093197E-2</v>
      </c>
    </row>
    <row r="56" spans="1:8" x14ac:dyDescent="0.3">
      <c r="A56" s="5">
        <v>50722</v>
      </c>
      <c r="B56" s="6" t="s">
        <v>563</v>
      </c>
      <c r="C56" s="6" t="s">
        <v>564</v>
      </c>
      <c r="D56" s="6" t="s">
        <v>1056</v>
      </c>
      <c r="E56" s="6">
        <v>3.3332262555240901</v>
      </c>
      <c r="F56" s="6">
        <v>-7.3158800653923203E-2</v>
      </c>
      <c r="G56" s="6">
        <v>3.2450253471553801E-6</v>
      </c>
      <c r="H56" s="7">
        <v>5.7617699134079204E-3</v>
      </c>
    </row>
    <row r="57" spans="1:8" ht="15" thickBot="1" x14ac:dyDescent="0.35">
      <c r="A57" s="8">
        <v>29650</v>
      </c>
      <c r="B57" s="9" t="s">
        <v>250</v>
      </c>
      <c r="C57" s="9" t="s">
        <v>251</v>
      </c>
      <c r="D57" s="9" t="s">
        <v>791</v>
      </c>
      <c r="E57" s="9">
        <v>3.4654902998854298</v>
      </c>
      <c r="F57" s="9">
        <v>0.84380696104682396</v>
      </c>
      <c r="G57" s="9">
        <v>8.9692766597445294E-5</v>
      </c>
      <c r="H57" s="10">
        <v>2.36979275652375E-2</v>
      </c>
    </row>
    <row r="58" spans="1:8" x14ac:dyDescent="0.3">
      <c r="A58" s="2">
        <v>57907</v>
      </c>
      <c r="B58" s="3" t="s">
        <v>2</v>
      </c>
      <c r="C58" s="3" t="s">
        <v>3</v>
      </c>
      <c r="D58" s="3" t="s">
        <v>1161</v>
      </c>
      <c r="E58" s="3">
        <v>-2.56453829423456</v>
      </c>
      <c r="F58" s="3">
        <v>0.66238743502893604</v>
      </c>
      <c r="G58" s="3">
        <v>4.52810829709831E-4</v>
      </c>
      <c r="H58" s="4">
        <v>4.3343858896660099E-2</v>
      </c>
    </row>
    <row r="59" spans="1:8" x14ac:dyDescent="0.3">
      <c r="A59" s="5">
        <v>57298</v>
      </c>
      <c r="B59" s="6" t="s">
        <v>209</v>
      </c>
      <c r="C59" s="6" t="s">
        <v>210</v>
      </c>
      <c r="D59" s="6" t="s">
        <v>1151</v>
      </c>
      <c r="E59" s="6">
        <v>-9.4536552743844506</v>
      </c>
      <c r="F59" s="6">
        <v>1.11556877434583</v>
      </c>
      <c r="G59" s="6">
        <v>1.64635389228326E-4</v>
      </c>
      <c r="H59" s="7">
        <v>2.9020518160578102E-2</v>
      </c>
    </row>
    <row r="60" spans="1:8" x14ac:dyDescent="0.3">
      <c r="A60" s="5">
        <v>59584</v>
      </c>
      <c r="B60" s="6" t="s">
        <v>209</v>
      </c>
      <c r="C60" s="6" t="s">
        <v>210</v>
      </c>
      <c r="D60" s="6" t="s">
        <v>1182</v>
      </c>
      <c r="E60" s="6">
        <v>-2.3164743244730301</v>
      </c>
      <c r="F60" s="6">
        <v>2.5781826350596999</v>
      </c>
      <c r="G60" s="6">
        <v>2.5484727744831898E-4</v>
      </c>
      <c r="H60" s="7">
        <v>3.43268450288274E-2</v>
      </c>
    </row>
    <row r="61" spans="1:8" x14ac:dyDescent="0.3">
      <c r="A61" s="5">
        <v>158832</v>
      </c>
      <c r="B61" s="6" t="s">
        <v>209</v>
      </c>
      <c r="C61" s="6" t="s">
        <v>210</v>
      </c>
      <c r="D61" s="6" t="s">
        <v>728</v>
      </c>
      <c r="E61" s="6">
        <v>-5.7213896415243397</v>
      </c>
      <c r="F61" s="6">
        <v>-0.81599684763037605</v>
      </c>
      <c r="G61" s="6">
        <v>4.5956504511513699E-4</v>
      </c>
      <c r="H61" s="7">
        <v>4.3775070967725899E-2</v>
      </c>
    </row>
    <row r="62" spans="1:8" x14ac:dyDescent="0.3">
      <c r="A62" s="5">
        <v>30800</v>
      </c>
      <c r="B62" s="6" t="s">
        <v>350</v>
      </c>
      <c r="C62" s="6" t="s">
        <v>351</v>
      </c>
      <c r="D62" s="6" t="s">
        <v>799</v>
      </c>
      <c r="E62" s="6">
        <v>-7.5711959475685502</v>
      </c>
      <c r="F62" s="6">
        <v>1.30077132544795</v>
      </c>
      <c r="G62" s="6">
        <v>1.64842751265055E-4</v>
      </c>
      <c r="H62" s="7">
        <v>2.9020518160578102E-2</v>
      </c>
    </row>
    <row r="63" spans="1:8" x14ac:dyDescent="0.3">
      <c r="A63" s="5">
        <v>47266</v>
      </c>
      <c r="B63" s="6" t="s">
        <v>359</v>
      </c>
      <c r="C63" s="6" t="s">
        <v>360</v>
      </c>
      <c r="D63" s="6" t="s">
        <v>983</v>
      </c>
      <c r="E63" s="6">
        <v>-5.90233236498457</v>
      </c>
      <c r="F63" s="6">
        <v>-1.31379598872705E-2</v>
      </c>
      <c r="G63" s="6">
        <v>4.0214423558037899E-4</v>
      </c>
      <c r="H63" s="7">
        <v>4.2327383771361499E-2</v>
      </c>
    </row>
    <row r="64" spans="1:8" x14ac:dyDescent="0.3">
      <c r="A64" s="5">
        <v>42094</v>
      </c>
      <c r="B64" s="6" t="s">
        <v>501</v>
      </c>
      <c r="C64" s="6" t="s">
        <v>502</v>
      </c>
      <c r="D64" s="6" t="s">
        <v>910</v>
      </c>
      <c r="E64" s="6">
        <v>4.5986747605346796</v>
      </c>
      <c r="F64" s="6">
        <v>0.29014909570439501</v>
      </c>
      <c r="G64" s="6">
        <v>4.1497167081697698E-4</v>
      </c>
      <c r="H64" s="7">
        <v>4.2855967972932001E-2</v>
      </c>
    </row>
    <row r="65" spans="1:8" x14ac:dyDescent="0.3">
      <c r="A65" s="5">
        <v>37797</v>
      </c>
      <c r="B65" s="6" t="s">
        <v>188</v>
      </c>
      <c r="C65" s="6" t="s">
        <v>189</v>
      </c>
      <c r="D65" s="6" t="s">
        <v>858</v>
      </c>
      <c r="E65" s="6">
        <v>4.1789361311390802</v>
      </c>
      <c r="F65" s="6">
        <v>-1.0832036351907299</v>
      </c>
      <c r="G65" s="6">
        <v>2.2624277143185601E-4</v>
      </c>
      <c r="H65" s="7">
        <v>3.3153395471256897E-2</v>
      </c>
    </row>
    <row r="66" spans="1:8" ht="15" thickBot="1" x14ac:dyDescent="0.35">
      <c r="A66" s="8">
        <v>54038</v>
      </c>
      <c r="B66" s="9" t="s">
        <v>188</v>
      </c>
      <c r="C66" s="9" t="s">
        <v>189</v>
      </c>
      <c r="D66" s="9" t="s">
        <v>1106</v>
      </c>
      <c r="E66" s="9">
        <v>5.8023672931239503</v>
      </c>
      <c r="F66" s="9">
        <v>0.24916788945958401</v>
      </c>
      <c r="G66" s="9">
        <v>8.9782663534188005E-6</v>
      </c>
      <c r="H66" s="10">
        <v>8.5805149027459102E-3</v>
      </c>
    </row>
    <row r="67" spans="1:8" ht="15" thickBot="1" x14ac:dyDescent="0.35">
      <c r="A67" s="11">
        <v>58551</v>
      </c>
      <c r="B67" s="12" t="s">
        <v>1345</v>
      </c>
      <c r="C67" s="12" t="s">
        <v>605</v>
      </c>
      <c r="D67" s="12" t="s">
        <v>1167</v>
      </c>
      <c r="E67" s="12">
        <v>2.27103169840866</v>
      </c>
      <c r="F67" s="12">
        <v>3.5297354637989802</v>
      </c>
      <c r="G67" s="12">
        <v>1.5683462728407899E-4</v>
      </c>
      <c r="H67" s="13">
        <v>2.8272024174093101E-2</v>
      </c>
    </row>
    <row r="68" spans="1:8" x14ac:dyDescent="0.3">
      <c r="A68" s="2">
        <v>7442</v>
      </c>
      <c r="B68" s="3" t="s">
        <v>41</v>
      </c>
      <c r="C68" s="3" t="s">
        <v>42</v>
      </c>
      <c r="D68" s="3" t="s">
        <v>1278</v>
      </c>
      <c r="E68" s="3">
        <v>-10.1109875170329</v>
      </c>
      <c r="F68" s="3">
        <v>6.6381268325272302E-2</v>
      </c>
      <c r="G68" s="3">
        <v>9.2596102802354593E-5</v>
      </c>
      <c r="H68" s="4">
        <v>2.37422846992295E-2</v>
      </c>
    </row>
    <row r="69" spans="1:8" x14ac:dyDescent="0.3">
      <c r="A69" s="5">
        <v>7220</v>
      </c>
      <c r="B69" s="6" t="s">
        <v>24</v>
      </c>
      <c r="C69" s="6" t="s">
        <v>25</v>
      </c>
      <c r="D69" s="6" t="s">
        <v>1276</v>
      </c>
      <c r="E69" s="6">
        <v>-8.9892734007314594</v>
      </c>
      <c r="F69" s="6">
        <v>-0.99100142115610701</v>
      </c>
      <c r="G69" s="6">
        <v>5.11611085533926E-4</v>
      </c>
      <c r="H69" s="7">
        <v>4.5545446456010802E-2</v>
      </c>
    </row>
    <row r="70" spans="1:8" x14ac:dyDescent="0.3">
      <c r="A70" s="5">
        <v>35077</v>
      </c>
      <c r="B70" s="6" t="s">
        <v>24</v>
      </c>
      <c r="C70" s="6" t="s">
        <v>25</v>
      </c>
      <c r="D70" s="6" t="s">
        <v>836</v>
      </c>
      <c r="E70" s="6">
        <v>-9.5707023957585502</v>
      </c>
      <c r="F70" s="6">
        <v>-0.45551467939446699</v>
      </c>
      <c r="G70" s="6">
        <v>2.4095409603277601E-4</v>
      </c>
      <c r="H70" s="7">
        <v>3.34276616775055E-2</v>
      </c>
    </row>
    <row r="71" spans="1:8" x14ac:dyDescent="0.3">
      <c r="A71" s="5">
        <v>35669</v>
      </c>
      <c r="B71" s="6" t="s">
        <v>24</v>
      </c>
      <c r="C71" s="6" t="s">
        <v>25</v>
      </c>
      <c r="D71" s="6" t="s">
        <v>841</v>
      </c>
      <c r="E71" s="6">
        <v>-8.7821223230630192</v>
      </c>
      <c r="F71" s="6">
        <v>-1.1729045656695001</v>
      </c>
      <c r="G71" s="6">
        <v>4.4295043419456301E-4</v>
      </c>
      <c r="H71" s="7">
        <v>4.3343858896660099E-2</v>
      </c>
    </row>
    <row r="72" spans="1:8" x14ac:dyDescent="0.3">
      <c r="A72" s="5">
        <v>40025</v>
      </c>
      <c r="B72" s="6" t="s">
        <v>24</v>
      </c>
      <c r="C72" s="6" t="s">
        <v>25</v>
      </c>
      <c r="D72" s="6" t="s">
        <v>880</v>
      </c>
      <c r="E72" s="6">
        <v>-10.694652967281799</v>
      </c>
      <c r="F72" s="6">
        <v>0.633226978925015</v>
      </c>
      <c r="G72" s="6">
        <v>8.0340666994313994E-5</v>
      </c>
      <c r="H72" s="7">
        <v>2.3304522988242201E-2</v>
      </c>
    </row>
    <row r="73" spans="1:8" x14ac:dyDescent="0.3">
      <c r="A73" s="5">
        <v>40366</v>
      </c>
      <c r="B73" s="6" t="s">
        <v>24</v>
      </c>
      <c r="C73" s="6" t="s">
        <v>25</v>
      </c>
      <c r="D73" s="6" t="s">
        <v>884</v>
      </c>
      <c r="E73" s="6">
        <v>-7.3318490367839599</v>
      </c>
      <c r="F73" s="6">
        <v>-0.81224492692729999</v>
      </c>
      <c r="G73" s="6">
        <v>2.40579547671298E-4</v>
      </c>
      <c r="H73" s="7">
        <v>3.34276616775055E-2</v>
      </c>
    </row>
    <row r="74" spans="1:8" x14ac:dyDescent="0.3">
      <c r="A74" s="5">
        <v>41106</v>
      </c>
      <c r="B74" s="6" t="s">
        <v>24</v>
      </c>
      <c r="C74" s="6" t="s">
        <v>25</v>
      </c>
      <c r="D74" s="6" t="s">
        <v>892</v>
      </c>
      <c r="E74" s="6">
        <v>-3.0379517897348798</v>
      </c>
      <c r="F74" s="6">
        <v>0.81540195466335197</v>
      </c>
      <c r="G74" s="6">
        <v>1.2472469419052201E-4</v>
      </c>
      <c r="H74" s="7">
        <v>2.57943354940205E-2</v>
      </c>
    </row>
    <row r="75" spans="1:8" x14ac:dyDescent="0.3">
      <c r="A75" s="5">
        <v>41712</v>
      </c>
      <c r="B75" s="6" t="s">
        <v>24</v>
      </c>
      <c r="C75" s="6" t="s">
        <v>25</v>
      </c>
      <c r="D75" s="6" t="s">
        <v>906</v>
      </c>
      <c r="E75" s="6">
        <v>-9.1043830874585208</v>
      </c>
      <c r="F75" s="6">
        <v>2.8911571185187999</v>
      </c>
      <c r="G75" s="6">
        <v>6.33249311574863E-5</v>
      </c>
      <c r="H75" s="7">
        <v>2.0552573685347401E-2</v>
      </c>
    </row>
    <row r="76" spans="1:8" x14ac:dyDescent="0.3">
      <c r="A76" s="5">
        <v>43539</v>
      </c>
      <c r="B76" s="6" t="s">
        <v>24</v>
      </c>
      <c r="C76" s="6" t="s">
        <v>25</v>
      </c>
      <c r="D76" s="6" t="s">
        <v>931</v>
      </c>
      <c r="E76" s="6">
        <v>-9.5640403966214205</v>
      </c>
      <c r="F76" s="6">
        <v>-0.46178266212841401</v>
      </c>
      <c r="G76" s="6">
        <v>2.4234231607301999E-4</v>
      </c>
      <c r="H76" s="7">
        <v>3.3542962088368898E-2</v>
      </c>
    </row>
    <row r="77" spans="1:8" x14ac:dyDescent="0.3">
      <c r="A77" s="5">
        <v>45052</v>
      </c>
      <c r="B77" s="6" t="s">
        <v>24</v>
      </c>
      <c r="C77" s="6" t="s">
        <v>25</v>
      </c>
      <c r="D77" s="6" t="s">
        <v>954</v>
      </c>
      <c r="E77" s="6">
        <v>-8.2091961650051104</v>
      </c>
      <c r="F77" s="6">
        <v>-1.64719586332319</v>
      </c>
      <c r="G77" s="6">
        <v>4.4662162502101901E-4</v>
      </c>
      <c r="H77" s="7">
        <v>4.3343858896660099E-2</v>
      </c>
    </row>
    <row r="78" spans="1:8" x14ac:dyDescent="0.3">
      <c r="A78" s="5">
        <v>45817</v>
      </c>
      <c r="B78" s="6" t="s">
        <v>24</v>
      </c>
      <c r="C78" s="6" t="s">
        <v>25</v>
      </c>
      <c r="D78" s="6" t="s">
        <v>962</v>
      </c>
      <c r="E78" s="6">
        <v>-5.8583083191179801</v>
      </c>
      <c r="F78" s="6">
        <v>-1.47089350203284</v>
      </c>
      <c r="G78" s="6">
        <v>5.5805709853307703E-4</v>
      </c>
      <c r="H78" s="7">
        <v>4.7721200795997003E-2</v>
      </c>
    </row>
    <row r="79" spans="1:8" x14ac:dyDescent="0.3">
      <c r="A79" s="5">
        <v>47406</v>
      </c>
      <c r="B79" s="6" t="s">
        <v>24</v>
      </c>
      <c r="C79" s="6" t="s">
        <v>25</v>
      </c>
      <c r="D79" s="6" t="s">
        <v>987</v>
      </c>
      <c r="E79" s="6">
        <v>-10.645020177060699</v>
      </c>
      <c r="F79" s="6">
        <v>0.58166495979997102</v>
      </c>
      <c r="G79" s="6">
        <v>9.1362552216811893E-5</v>
      </c>
      <c r="H79" s="7">
        <v>2.3727065039695999E-2</v>
      </c>
    </row>
    <row r="80" spans="1:8" x14ac:dyDescent="0.3">
      <c r="A80" s="5">
        <v>48917</v>
      </c>
      <c r="B80" s="6" t="s">
        <v>24</v>
      </c>
      <c r="C80" s="6" t="s">
        <v>25</v>
      </c>
      <c r="D80" s="6" t="s">
        <v>1015</v>
      </c>
      <c r="E80" s="6">
        <v>-6.8585487567774504</v>
      </c>
      <c r="F80" s="6">
        <v>1.42665050812669</v>
      </c>
      <c r="G80" s="6">
        <v>2.8275874462477499E-5</v>
      </c>
      <c r="H80" s="7">
        <v>1.37295332702525E-2</v>
      </c>
    </row>
    <row r="81" spans="1:8" x14ac:dyDescent="0.3">
      <c r="A81" s="5">
        <v>49378</v>
      </c>
      <c r="B81" s="6" t="s">
        <v>24</v>
      </c>
      <c r="C81" s="6" t="s">
        <v>25</v>
      </c>
      <c r="D81" s="6" t="s">
        <v>1031</v>
      </c>
      <c r="E81" s="6">
        <v>-8.9421095451594397</v>
      </c>
      <c r="F81" s="6">
        <v>3.4282151449571101</v>
      </c>
      <c r="G81" s="6">
        <v>1.0450579327597099E-5</v>
      </c>
      <c r="H81" s="7">
        <v>9.0362135297401402E-3</v>
      </c>
    </row>
    <row r="82" spans="1:8" x14ac:dyDescent="0.3">
      <c r="A82" s="5">
        <v>57328</v>
      </c>
      <c r="B82" s="6" t="s">
        <v>24</v>
      </c>
      <c r="C82" s="6" t="s">
        <v>25</v>
      </c>
      <c r="D82" s="6" t="s">
        <v>1152</v>
      </c>
      <c r="E82" s="6">
        <v>-10.2235819931631</v>
      </c>
      <c r="F82" s="6">
        <v>2.0154130606520901</v>
      </c>
      <c r="G82" s="6">
        <v>6.6684657308182601E-7</v>
      </c>
      <c r="H82" s="7">
        <v>2.6766776879122499E-3</v>
      </c>
    </row>
    <row r="83" spans="1:8" x14ac:dyDescent="0.3">
      <c r="A83" s="5">
        <v>61086</v>
      </c>
      <c r="B83" s="6" t="s">
        <v>24</v>
      </c>
      <c r="C83" s="6" t="s">
        <v>25</v>
      </c>
      <c r="D83" s="6" t="s">
        <v>1195</v>
      </c>
      <c r="E83" s="6">
        <v>-2.9213267659362399</v>
      </c>
      <c r="F83" s="6">
        <v>1.39040596572231</v>
      </c>
      <c r="G83" s="6">
        <v>4.7501171847097901E-4</v>
      </c>
      <c r="H83" s="7">
        <v>4.4617754379749103E-2</v>
      </c>
    </row>
    <row r="84" spans="1:8" x14ac:dyDescent="0.3">
      <c r="A84" s="5">
        <v>69146</v>
      </c>
      <c r="B84" s="6" t="s">
        <v>24</v>
      </c>
      <c r="C84" s="6" t="s">
        <v>25</v>
      </c>
      <c r="D84" s="6" t="s">
        <v>1261</v>
      </c>
      <c r="E84" s="6">
        <v>-7.0559812563146904</v>
      </c>
      <c r="F84" s="6">
        <v>3.9332698772346899</v>
      </c>
      <c r="G84" s="6">
        <v>3.5866230559888699E-6</v>
      </c>
      <c r="H84" s="7">
        <v>5.9985274327231603E-3</v>
      </c>
    </row>
    <row r="85" spans="1:8" x14ac:dyDescent="0.3">
      <c r="A85" s="5">
        <v>387845</v>
      </c>
      <c r="B85" s="6" t="s">
        <v>24</v>
      </c>
      <c r="C85" s="6" t="s">
        <v>25</v>
      </c>
      <c r="D85" s="6" t="s">
        <v>867</v>
      </c>
      <c r="E85" s="6">
        <v>-8.1637432021172298</v>
      </c>
      <c r="F85" s="6">
        <v>-1.6603515782590901</v>
      </c>
      <c r="G85" s="6">
        <v>4.30979971223617E-4</v>
      </c>
      <c r="H85" s="7">
        <v>4.3037115627095002E-2</v>
      </c>
    </row>
    <row r="86" spans="1:8" x14ac:dyDescent="0.3">
      <c r="A86" s="5">
        <v>463</v>
      </c>
      <c r="B86" s="6" t="s">
        <v>1303</v>
      </c>
      <c r="C86" s="6" t="s">
        <v>12</v>
      </c>
      <c r="D86" s="6" t="s">
        <v>967</v>
      </c>
      <c r="E86" s="6">
        <v>-9.2017005314799096</v>
      </c>
      <c r="F86" s="6">
        <v>-0.77705336739205499</v>
      </c>
      <c r="G86" s="6">
        <v>5.5840090801708895E-4</v>
      </c>
      <c r="H86" s="7">
        <v>4.7721200795997003E-2</v>
      </c>
    </row>
    <row r="87" spans="1:8" x14ac:dyDescent="0.3">
      <c r="A87" s="5">
        <v>1681</v>
      </c>
      <c r="B87" s="6" t="s">
        <v>1303</v>
      </c>
      <c r="C87" s="6" t="s">
        <v>12</v>
      </c>
      <c r="D87" s="6" t="s">
        <v>735</v>
      </c>
      <c r="E87" s="6">
        <v>-6.2495403657387403</v>
      </c>
      <c r="F87" s="6">
        <v>-0.72258454094688895</v>
      </c>
      <c r="G87" s="6">
        <v>2.3512265385950101E-4</v>
      </c>
      <c r="H87" s="7">
        <v>3.3153395471256897E-2</v>
      </c>
    </row>
    <row r="88" spans="1:8" x14ac:dyDescent="0.3">
      <c r="A88" s="5">
        <v>2141</v>
      </c>
      <c r="B88" s="6" t="s">
        <v>1303</v>
      </c>
      <c r="C88" s="6" t="s">
        <v>12</v>
      </c>
      <c r="D88" s="6" t="s">
        <v>757</v>
      </c>
      <c r="E88" s="6">
        <v>-8.6624596936456495</v>
      </c>
      <c r="F88" s="6">
        <v>-1.2769498284460501</v>
      </c>
      <c r="G88" s="6">
        <v>2.3412464408886199E-4</v>
      </c>
      <c r="H88" s="7">
        <v>3.3153395471256897E-2</v>
      </c>
    </row>
    <row r="89" spans="1:8" x14ac:dyDescent="0.3">
      <c r="A89" s="5">
        <v>2985</v>
      </c>
      <c r="B89" s="6" t="s">
        <v>1303</v>
      </c>
      <c r="C89" s="6" t="s">
        <v>12</v>
      </c>
      <c r="D89" s="6" t="s">
        <v>792</v>
      </c>
      <c r="E89" s="6">
        <v>-7.7453445716500102</v>
      </c>
      <c r="F89" s="6">
        <v>-2.0249713681258301</v>
      </c>
      <c r="G89" s="6">
        <v>5.60618151964748E-4</v>
      </c>
      <c r="H89" s="7">
        <v>4.7721200795997003E-2</v>
      </c>
    </row>
    <row r="90" spans="1:8" x14ac:dyDescent="0.3">
      <c r="A90" s="5">
        <v>7609</v>
      </c>
      <c r="B90" s="6" t="s">
        <v>1303</v>
      </c>
      <c r="C90" s="6" t="s">
        <v>12</v>
      </c>
      <c r="D90" s="6" t="s">
        <v>1279</v>
      </c>
      <c r="E90" s="6">
        <v>-8.4598824078304808</v>
      </c>
      <c r="F90" s="6">
        <v>-1.40716221274897</v>
      </c>
      <c r="G90" s="6">
        <v>1.4143042672733501E-5</v>
      </c>
      <c r="H90" s="7">
        <v>1.01644893696881E-2</v>
      </c>
    </row>
    <row r="91" spans="1:8" x14ac:dyDescent="0.3">
      <c r="A91" s="5">
        <v>7638</v>
      </c>
      <c r="B91" s="6" t="s">
        <v>1303</v>
      </c>
      <c r="C91" s="6" t="s">
        <v>12</v>
      </c>
      <c r="D91" s="6" t="s">
        <v>696</v>
      </c>
      <c r="E91" s="6">
        <v>-8.46228117083594</v>
      </c>
      <c r="F91" s="6">
        <v>0.200254512322423</v>
      </c>
      <c r="G91" s="6">
        <v>1.8380638113662401E-4</v>
      </c>
      <c r="H91" s="7">
        <v>3.02371541034289E-2</v>
      </c>
    </row>
    <row r="92" spans="1:8" x14ac:dyDescent="0.3">
      <c r="A92" s="5">
        <v>9938</v>
      </c>
      <c r="B92" s="6" t="s">
        <v>1303</v>
      </c>
      <c r="C92" s="6" t="s">
        <v>12</v>
      </c>
      <c r="D92" s="6" t="s">
        <v>990</v>
      </c>
      <c r="E92" s="6">
        <v>-8.6193703488057203</v>
      </c>
      <c r="F92" s="6">
        <v>-1.29091897797452</v>
      </c>
      <c r="G92" s="6">
        <v>8.2580872457433703E-5</v>
      </c>
      <c r="H92" s="7">
        <v>2.3564510662510099E-2</v>
      </c>
    </row>
    <row r="93" spans="1:8" x14ac:dyDescent="0.3">
      <c r="A93" s="5">
        <v>10175</v>
      </c>
      <c r="B93" s="6" t="s">
        <v>1303</v>
      </c>
      <c r="C93" s="6" t="s">
        <v>12</v>
      </c>
      <c r="D93" s="6" t="s">
        <v>701</v>
      </c>
      <c r="E93" s="6">
        <v>-7.6593778516146802</v>
      </c>
      <c r="F93" s="6">
        <v>-2.0269454073091402</v>
      </c>
      <c r="G93" s="6">
        <v>1.92972741206573E-4</v>
      </c>
      <c r="H93" s="7">
        <v>3.10660314847769E-2</v>
      </c>
    </row>
    <row r="94" spans="1:8" x14ac:dyDescent="0.3">
      <c r="A94" s="5">
        <v>20594</v>
      </c>
      <c r="B94" s="6" t="s">
        <v>1303</v>
      </c>
      <c r="C94" s="6" t="s">
        <v>12</v>
      </c>
      <c r="D94" s="6" t="s">
        <v>753</v>
      </c>
      <c r="E94" s="6">
        <v>-6.7525649147728704</v>
      </c>
      <c r="F94" s="6">
        <v>1.0059635775753999</v>
      </c>
      <c r="G94" s="6">
        <v>3.1655793473880501E-5</v>
      </c>
      <c r="H94" s="7">
        <v>1.4174237092595E-2</v>
      </c>
    </row>
    <row r="95" spans="1:8" x14ac:dyDescent="0.3">
      <c r="A95" s="5">
        <v>25713</v>
      </c>
      <c r="B95" s="6" t="s">
        <v>1303</v>
      </c>
      <c r="C95" s="6" t="s">
        <v>12</v>
      </c>
      <c r="D95" s="6" t="s">
        <v>358</v>
      </c>
      <c r="E95" s="6">
        <v>-8.9590564356280407</v>
      </c>
      <c r="F95" s="6">
        <v>-0.97904175355203604</v>
      </c>
      <c r="G95" s="6">
        <v>4.4373836735030398E-4</v>
      </c>
      <c r="H95" s="7">
        <v>4.3343858896660099E-2</v>
      </c>
    </row>
    <row r="96" spans="1:8" x14ac:dyDescent="0.3">
      <c r="A96" s="5">
        <v>28424</v>
      </c>
      <c r="B96" s="6" t="s">
        <v>1303</v>
      </c>
      <c r="C96" s="6" t="s">
        <v>12</v>
      </c>
      <c r="D96" s="6" t="s">
        <v>781</v>
      </c>
      <c r="E96" s="6">
        <v>-8.6296378559959397</v>
      </c>
      <c r="F96" s="6">
        <v>0.32710153243754297</v>
      </c>
      <c r="G96" s="6">
        <v>8.3882087025200204E-8</v>
      </c>
      <c r="H96" s="7">
        <v>7.2149379681432603E-4</v>
      </c>
    </row>
    <row r="97" spans="1:8" x14ac:dyDescent="0.3">
      <c r="A97" s="5">
        <v>29255</v>
      </c>
      <c r="B97" s="6" t="s">
        <v>1303</v>
      </c>
      <c r="C97" s="6" t="s">
        <v>12</v>
      </c>
      <c r="D97" s="6" t="s">
        <v>789</v>
      </c>
      <c r="E97" s="6">
        <v>-6.8200913550981301</v>
      </c>
      <c r="F97" s="6">
        <v>-0.57666034841319602</v>
      </c>
      <c r="G97" s="6">
        <v>1.8528865380863902E-5</v>
      </c>
      <c r="H97" s="7">
        <v>1.1156044557164299E-2</v>
      </c>
    </row>
    <row r="98" spans="1:8" x14ac:dyDescent="0.3">
      <c r="A98" s="5">
        <v>29809</v>
      </c>
      <c r="B98" s="6" t="s">
        <v>1303</v>
      </c>
      <c r="C98" s="6" t="s">
        <v>12</v>
      </c>
      <c r="D98" s="6" t="s">
        <v>705</v>
      </c>
      <c r="E98" s="6">
        <v>-8.0775047526194008</v>
      </c>
      <c r="F98" s="6">
        <v>-1.73635813918148</v>
      </c>
      <c r="G98" s="6">
        <v>3.3460998510849302E-4</v>
      </c>
      <c r="H98" s="7">
        <v>3.9314994763008503E-2</v>
      </c>
    </row>
    <row r="99" spans="1:8" x14ac:dyDescent="0.3">
      <c r="A99" s="5">
        <v>30541</v>
      </c>
      <c r="B99" s="6" t="s">
        <v>1303</v>
      </c>
      <c r="C99" s="6" t="s">
        <v>12</v>
      </c>
      <c r="D99" s="6" t="s">
        <v>798</v>
      </c>
      <c r="E99" s="6">
        <v>-9.3144867115776808</v>
      </c>
      <c r="F99" s="6">
        <v>-0.69702383233876197</v>
      </c>
      <c r="G99" s="6">
        <v>1.6382855740562E-6</v>
      </c>
      <c r="H99" s="7">
        <v>4.0421749992154603E-3</v>
      </c>
    </row>
    <row r="100" spans="1:8" x14ac:dyDescent="0.3">
      <c r="A100" s="5">
        <v>31443</v>
      </c>
      <c r="B100" s="6" t="s">
        <v>1303</v>
      </c>
      <c r="C100" s="6" t="s">
        <v>12</v>
      </c>
      <c r="D100" s="6" t="s">
        <v>806</v>
      </c>
      <c r="E100" s="6">
        <v>-8.9121093677678207</v>
      </c>
      <c r="F100" s="6">
        <v>0.63622860116024205</v>
      </c>
      <c r="G100" s="6">
        <v>4.53931030597314E-5</v>
      </c>
      <c r="H100" s="7">
        <v>1.71891405164992E-2</v>
      </c>
    </row>
    <row r="101" spans="1:8" x14ac:dyDescent="0.3">
      <c r="A101" s="5">
        <v>33383</v>
      </c>
      <c r="B101" s="6" t="s">
        <v>1303</v>
      </c>
      <c r="C101" s="6" t="s">
        <v>12</v>
      </c>
      <c r="D101" s="6" t="s">
        <v>824</v>
      </c>
      <c r="E101" s="6">
        <v>-9.1305114617126204</v>
      </c>
      <c r="F101" s="6">
        <v>0.95627384957200701</v>
      </c>
      <c r="G101" s="6">
        <v>2.0574432398651901E-4</v>
      </c>
      <c r="H101" s="7">
        <v>3.1844884326232198E-2</v>
      </c>
    </row>
    <row r="102" spans="1:8" x14ac:dyDescent="0.3">
      <c r="A102" s="5">
        <v>35796</v>
      </c>
      <c r="B102" s="6" t="s">
        <v>1303</v>
      </c>
      <c r="C102" s="6" t="s">
        <v>12</v>
      </c>
      <c r="D102" s="6" t="s">
        <v>843</v>
      </c>
      <c r="E102" s="6">
        <v>-10.0898167925279</v>
      </c>
      <c r="F102" s="6">
        <v>4.0062473637087502E-2</v>
      </c>
      <c r="G102" s="6">
        <v>1.42744430891354E-4</v>
      </c>
      <c r="H102" s="7">
        <v>2.71948936442548E-2</v>
      </c>
    </row>
    <row r="103" spans="1:8" x14ac:dyDescent="0.3">
      <c r="A103" s="5">
        <v>37038</v>
      </c>
      <c r="B103" s="6" t="s">
        <v>1303</v>
      </c>
      <c r="C103" s="6" t="s">
        <v>12</v>
      </c>
      <c r="D103" s="6" t="s">
        <v>848</v>
      </c>
      <c r="E103" s="6">
        <v>-8.6872453220574606</v>
      </c>
      <c r="F103" s="6">
        <v>-1.24491194207481</v>
      </c>
      <c r="G103" s="6">
        <v>5.3017092654464402E-4</v>
      </c>
      <c r="H103" s="7">
        <v>4.6668218298722898E-2</v>
      </c>
    </row>
    <row r="104" spans="1:8" x14ac:dyDescent="0.3">
      <c r="A104" s="5">
        <v>37483</v>
      </c>
      <c r="B104" s="6" t="s">
        <v>1303</v>
      </c>
      <c r="C104" s="6" t="s">
        <v>12</v>
      </c>
      <c r="D104" s="6" t="s">
        <v>851</v>
      </c>
      <c r="E104" s="6">
        <v>-7.7616398207850699</v>
      </c>
      <c r="F104" s="6">
        <v>-0.37184127628764502</v>
      </c>
      <c r="G104" s="6">
        <v>4.2636354200741299E-4</v>
      </c>
      <c r="H104" s="7">
        <v>4.3037115627095002E-2</v>
      </c>
    </row>
    <row r="105" spans="1:8" x14ac:dyDescent="0.3">
      <c r="A105" s="5">
        <v>38389</v>
      </c>
      <c r="B105" s="6" t="s">
        <v>1303</v>
      </c>
      <c r="C105" s="6" t="s">
        <v>12</v>
      </c>
      <c r="D105" s="6" t="s">
        <v>864</v>
      </c>
      <c r="E105" s="6">
        <v>-3.0618602808623501</v>
      </c>
      <c r="F105" s="6">
        <v>1.70660679291267</v>
      </c>
      <c r="G105" s="6">
        <v>2.3491437721389301E-4</v>
      </c>
      <c r="H105" s="7">
        <v>3.3153395471256897E-2</v>
      </c>
    </row>
    <row r="106" spans="1:8" x14ac:dyDescent="0.3">
      <c r="A106" s="5">
        <v>38857</v>
      </c>
      <c r="B106" s="6" t="s">
        <v>1303</v>
      </c>
      <c r="C106" s="6" t="s">
        <v>12</v>
      </c>
      <c r="D106" s="6" t="s">
        <v>869</v>
      </c>
      <c r="E106" s="6">
        <v>-10.3286457650161</v>
      </c>
      <c r="F106" s="6">
        <v>0.27190222211269999</v>
      </c>
      <c r="G106" s="6">
        <v>1.15740122479542E-4</v>
      </c>
      <c r="H106" s="7">
        <v>2.52485399796041E-2</v>
      </c>
    </row>
    <row r="107" spans="1:8" x14ac:dyDescent="0.3">
      <c r="A107" s="5">
        <v>40093</v>
      </c>
      <c r="B107" s="6" t="s">
        <v>1303</v>
      </c>
      <c r="C107" s="6" t="s">
        <v>12</v>
      </c>
      <c r="D107" s="6" t="s">
        <v>768</v>
      </c>
      <c r="E107" s="6">
        <v>-9.1580142109938407</v>
      </c>
      <c r="F107" s="6">
        <v>-0.838229953517307</v>
      </c>
      <c r="G107" s="6">
        <v>4.0272488150360598E-4</v>
      </c>
      <c r="H107" s="7">
        <v>4.2327383771361499E-2</v>
      </c>
    </row>
    <row r="108" spans="1:8" x14ac:dyDescent="0.3">
      <c r="A108" s="5">
        <v>40955</v>
      </c>
      <c r="B108" s="6" t="s">
        <v>1303</v>
      </c>
      <c r="C108" s="6" t="s">
        <v>12</v>
      </c>
      <c r="D108" s="6" t="s">
        <v>889</v>
      </c>
      <c r="E108" s="6">
        <v>-11.4465991529541</v>
      </c>
      <c r="F108" s="6">
        <v>1.3751259698932901</v>
      </c>
      <c r="G108" s="6">
        <v>3.26015553345417E-5</v>
      </c>
      <c r="H108" s="7">
        <v>1.4174237092595E-2</v>
      </c>
    </row>
    <row r="109" spans="1:8" x14ac:dyDescent="0.3">
      <c r="A109" s="5">
        <v>41794</v>
      </c>
      <c r="B109" s="6" t="s">
        <v>1303</v>
      </c>
      <c r="C109" s="6" t="s">
        <v>12</v>
      </c>
      <c r="D109" s="6" t="s">
        <v>669</v>
      </c>
      <c r="E109" s="6">
        <v>-8.4718892839800404</v>
      </c>
      <c r="F109" s="6">
        <v>0.88577283700355702</v>
      </c>
      <c r="G109" s="6">
        <v>2.6798673172103999E-4</v>
      </c>
      <c r="H109" s="7">
        <v>3.5191363701679503E-2</v>
      </c>
    </row>
    <row r="110" spans="1:8" x14ac:dyDescent="0.3">
      <c r="A110" s="5">
        <v>42126</v>
      </c>
      <c r="B110" s="6" t="s">
        <v>1303</v>
      </c>
      <c r="C110" s="6" t="s">
        <v>12</v>
      </c>
      <c r="D110" s="6" t="s">
        <v>504</v>
      </c>
      <c r="E110" s="6">
        <v>-8.8590862351011399</v>
      </c>
      <c r="F110" s="6">
        <v>1.7786859183842501</v>
      </c>
      <c r="G110" s="6">
        <v>1.50844050399418E-4</v>
      </c>
      <c r="H110" s="7">
        <v>2.77035983392535E-2</v>
      </c>
    </row>
    <row r="111" spans="1:8" x14ac:dyDescent="0.3">
      <c r="A111" s="5">
        <v>44538</v>
      </c>
      <c r="B111" s="6" t="s">
        <v>1303</v>
      </c>
      <c r="C111" s="6" t="s">
        <v>12</v>
      </c>
      <c r="D111" s="6" t="s">
        <v>945</v>
      </c>
      <c r="E111" s="6">
        <v>-8.5452198170406195</v>
      </c>
      <c r="F111" s="6">
        <v>0.23104978634310799</v>
      </c>
      <c r="G111" s="6">
        <v>3.8833395908725599E-4</v>
      </c>
      <c r="H111" s="7">
        <v>4.1752141683365301E-2</v>
      </c>
    </row>
    <row r="112" spans="1:8" x14ac:dyDescent="0.3">
      <c r="A112" s="5">
        <v>45114</v>
      </c>
      <c r="B112" s="6" t="s">
        <v>1303</v>
      </c>
      <c r="C112" s="6" t="s">
        <v>12</v>
      </c>
      <c r="D112" s="6" t="s">
        <v>956</v>
      </c>
      <c r="E112" s="6">
        <v>-9.3638039331569498</v>
      </c>
      <c r="F112" s="6">
        <v>-0.64164748408388605</v>
      </c>
      <c r="G112" s="6">
        <v>3.1300898155662101E-4</v>
      </c>
      <c r="H112" s="7">
        <v>3.7995882601900399E-2</v>
      </c>
    </row>
    <row r="113" spans="1:8" x14ac:dyDescent="0.3">
      <c r="A113" s="5">
        <v>45219</v>
      </c>
      <c r="B113" s="6" t="s">
        <v>1303</v>
      </c>
      <c r="C113" s="6" t="s">
        <v>12</v>
      </c>
      <c r="D113" s="6" t="s">
        <v>957</v>
      </c>
      <c r="E113" s="6">
        <v>-8.3852196277535302</v>
      </c>
      <c r="F113" s="6">
        <v>0.84627845812588598</v>
      </c>
      <c r="G113" s="6">
        <v>1.33421552331481E-4</v>
      </c>
      <c r="H113" s="7">
        <v>2.62522164847259E-2</v>
      </c>
    </row>
    <row r="114" spans="1:8" x14ac:dyDescent="0.3">
      <c r="A114" s="5">
        <v>45993</v>
      </c>
      <c r="B114" s="6" t="s">
        <v>1303</v>
      </c>
      <c r="C114" s="6" t="s">
        <v>12</v>
      </c>
      <c r="D114" s="6" t="s">
        <v>964</v>
      </c>
      <c r="E114" s="6">
        <v>-10.045765533217599</v>
      </c>
      <c r="F114" s="6">
        <v>1.71731220340407</v>
      </c>
      <c r="G114" s="6">
        <v>1.0144614379508E-5</v>
      </c>
      <c r="H114" s="7">
        <v>8.9823101055264299E-3</v>
      </c>
    </row>
    <row r="115" spans="1:8" x14ac:dyDescent="0.3">
      <c r="A115" s="5">
        <v>46371</v>
      </c>
      <c r="B115" s="6" t="s">
        <v>1303</v>
      </c>
      <c r="C115" s="6" t="s">
        <v>12</v>
      </c>
      <c r="D115" s="6" t="s">
        <v>969</v>
      </c>
      <c r="E115" s="6">
        <v>5.5097635333448096</v>
      </c>
      <c r="F115" s="6">
        <v>-1.2035126015483899</v>
      </c>
      <c r="G115" s="6">
        <v>3.3873263797839999E-4</v>
      </c>
      <c r="H115" s="7">
        <v>3.9524715891553201E-2</v>
      </c>
    </row>
    <row r="116" spans="1:8" x14ac:dyDescent="0.3">
      <c r="A116" s="5">
        <v>46405</v>
      </c>
      <c r="B116" s="6" t="s">
        <v>1303</v>
      </c>
      <c r="C116" s="6" t="s">
        <v>12</v>
      </c>
      <c r="D116" s="6" t="s">
        <v>673</v>
      </c>
      <c r="E116" s="6">
        <v>-9.0203829323770499</v>
      </c>
      <c r="F116" s="6">
        <v>0.69618980337108505</v>
      </c>
      <c r="G116" s="6">
        <v>2.3284090692542601E-4</v>
      </c>
      <c r="H116" s="7">
        <v>3.3153395471256897E-2</v>
      </c>
    </row>
    <row r="117" spans="1:8" x14ac:dyDescent="0.3">
      <c r="A117" s="5">
        <v>46878</v>
      </c>
      <c r="B117" s="6" t="s">
        <v>1303</v>
      </c>
      <c r="C117" s="6" t="s">
        <v>12</v>
      </c>
      <c r="D117" s="6" t="s">
        <v>976</v>
      </c>
      <c r="E117" s="6">
        <v>-9.4969894425629295</v>
      </c>
      <c r="F117" s="6">
        <v>-0.52244545803611797</v>
      </c>
      <c r="G117" s="6">
        <v>9.4160081930795596E-5</v>
      </c>
      <c r="H117" s="7">
        <v>2.4021820983542701E-2</v>
      </c>
    </row>
    <row r="118" spans="1:8" x14ac:dyDescent="0.3">
      <c r="A118" s="5">
        <v>47359</v>
      </c>
      <c r="B118" s="6" t="s">
        <v>1303</v>
      </c>
      <c r="C118" s="6" t="s">
        <v>12</v>
      </c>
      <c r="D118" s="6" t="s">
        <v>985</v>
      </c>
      <c r="E118" s="6">
        <v>-9.4886529805160897</v>
      </c>
      <c r="F118" s="6">
        <v>-0.53252157484847995</v>
      </c>
      <c r="G118" s="6">
        <v>2.6388857410608401E-4</v>
      </c>
      <c r="H118" s="7">
        <v>3.4946085089203299E-2</v>
      </c>
    </row>
    <row r="119" spans="1:8" x14ac:dyDescent="0.3">
      <c r="A119" s="5">
        <v>48673</v>
      </c>
      <c r="B119" s="6" t="s">
        <v>1303</v>
      </c>
      <c r="C119" s="6" t="s">
        <v>12</v>
      </c>
      <c r="D119" s="6" t="s">
        <v>1009</v>
      </c>
      <c r="E119" s="6">
        <v>-9.6035587708477408</v>
      </c>
      <c r="F119" s="6">
        <v>-0.42456304124034699</v>
      </c>
      <c r="G119" s="6">
        <v>2.32864636359546E-4</v>
      </c>
      <c r="H119" s="7">
        <v>3.3153395471256897E-2</v>
      </c>
    </row>
    <row r="120" spans="1:8" x14ac:dyDescent="0.3">
      <c r="A120" s="5">
        <v>49317</v>
      </c>
      <c r="B120" s="6" t="s">
        <v>1303</v>
      </c>
      <c r="C120" s="6" t="s">
        <v>12</v>
      </c>
      <c r="D120" s="6" t="s">
        <v>1027</v>
      </c>
      <c r="E120" s="6">
        <v>-11.332427881926399</v>
      </c>
      <c r="F120" s="6">
        <v>1.2710707813112501</v>
      </c>
      <c r="G120" s="6">
        <v>2.7654283800512299E-5</v>
      </c>
      <c r="H120" s="7">
        <v>1.35368843361386E-2</v>
      </c>
    </row>
    <row r="121" spans="1:8" x14ac:dyDescent="0.3">
      <c r="A121" s="5">
        <v>49587</v>
      </c>
      <c r="B121" s="6" t="s">
        <v>1303</v>
      </c>
      <c r="C121" s="6" t="s">
        <v>12</v>
      </c>
      <c r="D121" s="6" t="s">
        <v>659</v>
      </c>
      <c r="E121" s="6">
        <v>-10.6675374320722</v>
      </c>
      <c r="F121" s="6">
        <v>0.60446194724310698</v>
      </c>
      <c r="G121" s="6">
        <v>2.9426215788757501E-5</v>
      </c>
      <c r="H121" s="7">
        <v>1.3845566471485601E-2</v>
      </c>
    </row>
    <row r="122" spans="1:8" x14ac:dyDescent="0.3">
      <c r="A122" s="5">
        <v>50371</v>
      </c>
      <c r="B122" s="6" t="s">
        <v>1303</v>
      </c>
      <c r="C122" s="6" t="s">
        <v>12</v>
      </c>
      <c r="D122" s="6" t="s">
        <v>1049</v>
      </c>
      <c r="E122" s="6">
        <v>-7.5228737052690402</v>
      </c>
      <c r="F122" s="6">
        <v>1.6580322379810499</v>
      </c>
      <c r="G122" s="6">
        <v>6.6666101170688197E-6</v>
      </c>
      <c r="H122" s="7">
        <v>7.9868605588937509E-3</v>
      </c>
    </row>
    <row r="123" spans="1:8" x14ac:dyDescent="0.3">
      <c r="A123" s="5">
        <v>53987</v>
      </c>
      <c r="B123" s="6" t="s">
        <v>1303</v>
      </c>
      <c r="C123" s="6" t="s">
        <v>12</v>
      </c>
      <c r="D123" s="6" t="s">
        <v>1105</v>
      </c>
      <c r="E123" s="6">
        <v>-8.4954351825734395</v>
      </c>
      <c r="F123" s="6">
        <v>3.8867617792470099</v>
      </c>
      <c r="G123" s="6">
        <v>1.3695845108663101E-5</v>
      </c>
      <c r="H123" s="7">
        <v>1.00562577822865E-2</v>
      </c>
    </row>
    <row r="124" spans="1:8" x14ac:dyDescent="0.3">
      <c r="A124" s="5">
        <v>54337</v>
      </c>
      <c r="B124" s="6" t="s">
        <v>1303</v>
      </c>
      <c r="C124" s="6" t="s">
        <v>12</v>
      </c>
      <c r="D124" s="6" t="s">
        <v>1112</v>
      </c>
      <c r="E124" s="6">
        <v>-10.823650070143801</v>
      </c>
      <c r="F124" s="6">
        <v>2.5006628471268102</v>
      </c>
      <c r="G124" s="6">
        <v>2.67520878173503E-8</v>
      </c>
      <c r="H124" s="7">
        <v>3.2214329107896897E-4</v>
      </c>
    </row>
    <row r="125" spans="1:8" x14ac:dyDescent="0.3">
      <c r="A125" s="5">
        <v>54400</v>
      </c>
      <c r="B125" s="6" t="s">
        <v>1303</v>
      </c>
      <c r="C125" s="6" t="s">
        <v>12</v>
      </c>
      <c r="D125" s="6" t="s">
        <v>1113</v>
      </c>
      <c r="E125" s="6">
        <v>-8.8999761044732608</v>
      </c>
      <c r="F125" s="6">
        <v>3.6236591461805698</v>
      </c>
      <c r="G125" s="6">
        <v>2.54621554917086E-9</v>
      </c>
      <c r="H125" s="7">
        <v>1.1547142691918201E-4</v>
      </c>
    </row>
    <row r="126" spans="1:8" x14ac:dyDescent="0.3">
      <c r="A126" s="5">
        <v>55293</v>
      </c>
      <c r="B126" s="6" t="s">
        <v>1303</v>
      </c>
      <c r="C126" s="6" t="s">
        <v>12</v>
      </c>
      <c r="D126" s="6" t="s">
        <v>690</v>
      </c>
      <c r="E126" s="6">
        <v>-9.4861205973405909</v>
      </c>
      <c r="F126" s="6">
        <v>1.1496716757538701</v>
      </c>
      <c r="G126" s="6">
        <v>1.67262010691223E-4</v>
      </c>
      <c r="H126" s="7">
        <v>2.91885942190768E-2</v>
      </c>
    </row>
    <row r="127" spans="1:8" x14ac:dyDescent="0.3">
      <c r="A127" s="5">
        <v>55778</v>
      </c>
      <c r="B127" s="6" t="s">
        <v>1303</v>
      </c>
      <c r="C127" s="6" t="s">
        <v>12</v>
      </c>
      <c r="D127" s="6" t="s">
        <v>1128</v>
      </c>
      <c r="E127" s="6">
        <v>-12.0479769288509</v>
      </c>
      <c r="F127" s="6">
        <v>1.9754344727383399</v>
      </c>
      <c r="G127" s="6">
        <v>8.0788717398198507E-6</v>
      </c>
      <c r="H127" s="7">
        <v>8.4413870971577903E-3</v>
      </c>
    </row>
    <row r="128" spans="1:8" x14ac:dyDescent="0.3">
      <c r="A128" s="5">
        <v>56920</v>
      </c>
      <c r="B128" s="6" t="s">
        <v>1303</v>
      </c>
      <c r="C128" s="6" t="s">
        <v>12</v>
      </c>
      <c r="D128" s="6" t="s">
        <v>1145</v>
      </c>
      <c r="E128" s="6">
        <v>-3.6259497742493401</v>
      </c>
      <c r="F128" s="6">
        <v>1.16781478467192</v>
      </c>
      <c r="G128" s="6">
        <v>5.8256626670629703E-6</v>
      </c>
      <c r="H128" s="7">
        <v>7.9717573527544102E-3</v>
      </c>
    </row>
    <row r="129" spans="1:8" x14ac:dyDescent="0.3">
      <c r="A129" s="5">
        <v>57446</v>
      </c>
      <c r="B129" s="6" t="s">
        <v>1303</v>
      </c>
      <c r="C129" s="6" t="s">
        <v>12</v>
      </c>
      <c r="D129" s="6" t="s">
        <v>1154</v>
      </c>
      <c r="E129" s="6">
        <v>-4.1369399711722803</v>
      </c>
      <c r="F129" s="6">
        <v>0.34897511425768801</v>
      </c>
      <c r="G129" s="6">
        <v>4.87514537255023E-4</v>
      </c>
      <c r="H129" s="7">
        <v>4.5158096574750298E-2</v>
      </c>
    </row>
    <row r="130" spans="1:8" x14ac:dyDescent="0.3">
      <c r="A130" s="5">
        <v>58111</v>
      </c>
      <c r="B130" s="6" t="s">
        <v>1303</v>
      </c>
      <c r="C130" s="6" t="s">
        <v>12</v>
      </c>
      <c r="D130" s="6" t="s">
        <v>1162</v>
      </c>
      <c r="E130" s="6">
        <v>-5.11650619240414</v>
      </c>
      <c r="F130" s="6">
        <v>-0.40465351165701602</v>
      </c>
      <c r="G130" s="6">
        <v>1.7158010855366999E-4</v>
      </c>
      <c r="H130" s="7">
        <v>2.9460650379763399E-2</v>
      </c>
    </row>
    <row r="131" spans="1:8" x14ac:dyDescent="0.3">
      <c r="A131" s="5">
        <v>59480</v>
      </c>
      <c r="B131" s="6" t="s">
        <v>1303</v>
      </c>
      <c r="C131" s="6" t="s">
        <v>12</v>
      </c>
      <c r="D131" s="6" t="s">
        <v>1180</v>
      </c>
      <c r="E131" s="6">
        <v>-8.1388966355977796</v>
      </c>
      <c r="F131" s="6">
        <v>3.5610905973213201</v>
      </c>
      <c r="G131" s="6">
        <v>5.3311870183241896E-4</v>
      </c>
      <c r="H131" s="7">
        <v>4.68434517383206E-2</v>
      </c>
    </row>
    <row r="132" spans="1:8" x14ac:dyDescent="0.3">
      <c r="A132" s="5">
        <v>60041</v>
      </c>
      <c r="B132" s="6" t="s">
        <v>1303</v>
      </c>
      <c r="C132" s="6" t="s">
        <v>12</v>
      </c>
      <c r="D132" s="6" t="s">
        <v>1187</v>
      </c>
      <c r="E132" s="6">
        <v>-8.3497461990242705</v>
      </c>
      <c r="F132" s="6">
        <v>9.6823847329844795E-2</v>
      </c>
      <c r="G132" s="6">
        <v>2.5672882018052702E-4</v>
      </c>
      <c r="H132" s="7">
        <v>3.44262484059005E-2</v>
      </c>
    </row>
    <row r="133" spans="1:8" x14ac:dyDescent="0.3">
      <c r="A133" s="5">
        <v>60158</v>
      </c>
      <c r="B133" s="6" t="s">
        <v>1303</v>
      </c>
      <c r="C133" s="6" t="s">
        <v>12</v>
      </c>
      <c r="D133" s="6" t="s">
        <v>1189</v>
      </c>
      <c r="E133" s="6">
        <v>-3.82650431937483</v>
      </c>
      <c r="F133" s="6">
        <v>0.70807527703140904</v>
      </c>
      <c r="G133" s="6">
        <v>5.0661664629077805E-4</v>
      </c>
      <c r="H133" s="7">
        <v>4.54547547851369E-2</v>
      </c>
    </row>
    <row r="134" spans="1:8" x14ac:dyDescent="0.3">
      <c r="A134" s="5">
        <v>61125</v>
      </c>
      <c r="B134" s="6" t="s">
        <v>1303</v>
      </c>
      <c r="C134" s="6" t="s">
        <v>12</v>
      </c>
      <c r="D134" s="6" t="s">
        <v>1197</v>
      </c>
      <c r="E134" s="6">
        <v>-3.3315837007800102</v>
      </c>
      <c r="F134" s="6">
        <v>5.4588588491297596</v>
      </c>
      <c r="G134" s="6">
        <v>8.9082862139648096E-5</v>
      </c>
      <c r="H134" s="7">
        <v>2.36979275652375E-2</v>
      </c>
    </row>
    <row r="135" spans="1:8" x14ac:dyDescent="0.3">
      <c r="A135" s="5">
        <v>61388</v>
      </c>
      <c r="B135" s="6" t="s">
        <v>1303</v>
      </c>
      <c r="C135" s="6" t="s">
        <v>12</v>
      </c>
      <c r="D135" s="6" t="s">
        <v>1199</v>
      </c>
      <c r="E135" s="6">
        <v>-2.3157010626662</v>
      </c>
      <c r="F135" s="6">
        <v>1.2682183498755399</v>
      </c>
      <c r="G135" s="6">
        <v>5.3426007841809705E-4</v>
      </c>
      <c r="H135" s="7">
        <v>4.68434517383206E-2</v>
      </c>
    </row>
    <row r="136" spans="1:8" x14ac:dyDescent="0.3">
      <c r="A136" s="5">
        <v>62167</v>
      </c>
      <c r="B136" s="6" t="s">
        <v>1303</v>
      </c>
      <c r="C136" s="6" t="s">
        <v>12</v>
      </c>
      <c r="D136" s="6" t="s">
        <v>1205</v>
      </c>
      <c r="E136" s="6">
        <v>-3.10295847768047</v>
      </c>
      <c r="F136" s="6">
        <v>3.31829277701762</v>
      </c>
      <c r="G136" s="6">
        <v>1.4474228054791501E-4</v>
      </c>
      <c r="H136" s="7">
        <v>2.7404993614809501E-2</v>
      </c>
    </row>
    <row r="137" spans="1:8" x14ac:dyDescent="0.3">
      <c r="A137" s="5">
        <v>66004</v>
      </c>
      <c r="B137" s="6" t="s">
        <v>1303</v>
      </c>
      <c r="C137" s="6" t="s">
        <v>12</v>
      </c>
      <c r="D137" s="6" t="s">
        <v>1238</v>
      </c>
      <c r="E137" s="6">
        <v>-5.8492602116758903</v>
      </c>
      <c r="F137" s="6">
        <v>4.0189902843951701</v>
      </c>
      <c r="G137" s="6">
        <v>4.62137998934703E-7</v>
      </c>
      <c r="H137" s="7">
        <v>2.1403743675276598E-3</v>
      </c>
    </row>
    <row r="138" spans="1:8" x14ac:dyDescent="0.3">
      <c r="A138" s="5">
        <v>66457</v>
      </c>
      <c r="B138" s="6" t="s">
        <v>1303</v>
      </c>
      <c r="C138" s="6" t="s">
        <v>12</v>
      </c>
      <c r="D138" s="6" t="s">
        <v>1244</v>
      </c>
      <c r="E138" s="6">
        <v>-8.8208911935437797</v>
      </c>
      <c r="F138" s="6">
        <v>2.2364393782928098</v>
      </c>
      <c r="G138" s="6">
        <v>1.35980482457064E-8</v>
      </c>
      <c r="H138" s="7">
        <v>2.0468122170643399E-4</v>
      </c>
    </row>
    <row r="139" spans="1:8" x14ac:dyDescent="0.3">
      <c r="A139" s="5">
        <v>67483</v>
      </c>
      <c r="B139" s="6" t="s">
        <v>1303</v>
      </c>
      <c r="C139" s="6" t="s">
        <v>12</v>
      </c>
      <c r="D139" s="6" t="s">
        <v>1253</v>
      </c>
      <c r="E139" s="6">
        <v>-2.6446651088731499</v>
      </c>
      <c r="F139" s="6">
        <v>4.0018447749466999</v>
      </c>
      <c r="G139" s="6">
        <v>5.3867530742612197E-5</v>
      </c>
      <c r="H139" s="7">
        <v>1.9081203418492901E-2</v>
      </c>
    </row>
    <row r="140" spans="1:8" x14ac:dyDescent="0.3">
      <c r="A140" s="5">
        <v>139293</v>
      </c>
      <c r="B140" s="6" t="s">
        <v>1303</v>
      </c>
      <c r="C140" s="6" t="s">
        <v>12</v>
      </c>
      <c r="D140" s="6" t="s">
        <v>720</v>
      </c>
      <c r="E140" s="6">
        <v>-9.3138119600805904</v>
      </c>
      <c r="F140" s="6">
        <v>-0.68611075254753995</v>
      </c>
      <c r="G140" s="6">
        <v>2.0545121858014299E-4</v>
      </c>
      <c r="H140" s="7">
        <v>3.1844884326232198E-2</v>
      </c>
    </row>
    <row r="141" spans="1:8" x14ac:dyDescent="0.3">
      <c r="A141" s="5">
        <v>223266</v>
      </c>
      <c r="B141" s="6" t="s">
        <v>1303</v>
      </c>
      <c r="C141" s="6" t="s">
        <v>12</v>
      </c>
      <c r="D141" s="6" t="s">
        <v>762</v>
      </c>
      <c r="E141" s="6">
        <v>-8.2801562373507096</v>
      </c>
      <c r="F141" s="6">
        <v>-1.6081607125974999</v>
      </c>
      <c r="G141" s="6">
        <v>5.9021852869660999E-5</v>
      </c>
      <c r="H141" s="7">
        <v>2.0077100222765099E-2</v>
      </c>
    </row>
    <row r="142" spans="1:8" x14ac:dyDescent="0.3">
      <c r="A142" s="5">
        <v>330545</v>
      </c>
      <c r="B142" s="6" t="s">
        <v>1303</v>
      </c>
      <c r="C142" s="6" t="s">
        <v>12</v>
      </c>
      <c r="D142" s="6" t="s">
        <v>822</v>
      </c>
      <c r="E142" s="6">
        <v>-8.3680407445913403</v>
      </c>
      <c r="F142" s="6">
        <v>-1.53145418520153</v>
      </c>
      <c r="G142" s="6">
        <v>1.0521628387028199E-4</v>
      </c>
      <c r="H142" s="7">
        <v>2.41661705925936E-2</v>
      </c>
    </row>
    <row r="143" spans="1:8" x14ac:dyDescent="0.3">
      <c r="A143" s="5">
        <v>40682</v>
      </c>
      <c r="B143" s="6" t="s">
        <v>51</v>
      </c>
      <c r="C143" s="6" t="s">
        <v>52</v>
      </c>
      <c r="D143" s="6" t="s">
        <v>887</v>
      </c>
      <c r="E143" s="6">
        <v>4.8543145097576401</v>
      </c>
      <c r="F143" s="6">
        <v>-0.48789845555490502</v>
      </c>
      <c r="G143" s="6">
        <v>4.1391195268423498E-4</v>
      </c>
      <c r="H143" s="7">
        <v>4.2855967972932001E-2</v>
      </c>
    </row>
    <row r="144" spans="1:8" x14ac:dyDescent="0.3">
      <c r="A144" s="5">
        <v>41858</v>
      </c>
      <c r="B144" s="6" t="s">
        <v>51</v>
      </c>
      <c r="C144" s="6" t="s">
        <v>52</v>
      </c>
      <c r="D144" s="6" t="s">
        <v>908</v>
      </c>
      <c r="E144" s="6">
        <v>5.9711114294730603</v>
      </c>
      <c r="F144" s="6">
        <v>-0.17073563465587899</v>
      </c>
      <c r="G144" s="6">
        <v>1.4880096400754199E-4</v>
      </c>
      <c r="H144" s="7">
        <v>2.76795937088085E-2</v>
      </c>
    </row>
    <row r="145" spans="1:8" x14ac:dyDescent="0.3">
      <c r="A145" s="5">
        <v>42334</v>
      </c>
      <c r="B145" s="6" t="s">
        <v>51</v>
      </c>
      <c r="C145" s="6" t="s">
        <v>52</v>
      </c>
      <c r="D145" s="6" t="s">
        <v>913</v>
      </c>
      <c r="E145" s="6">
        <v>4.6649672060264296</v>
      </c>
      <c r="F145" s="6">
        <v>-0.94796488340601304</v>
      </c>
      <c r="G145" s="6">
        <v>4.2127452157198798E-4</v>
      </c>
      <c r="H145" s="7">
        <v>4.3037115627095002E-2</v>
      </c>
    </row>
    <row r="146" spans="1:8" x14ac:dyDescent="0.3">
      <c r="A146" s="5">
        <v>54186</v>
      </c>
      <c r="B146" s="6" t="s">
        <v>51</v>
      </c>
      <c r="C146" s="6" t="s">
        <v>52</v>
      </c>
      <c r="D146" s="6" t="s">
        <v>1110</v>
      </c>
      <c r="E146" s="6">
        <v>6.26548667561537</v>
      </c>
      <c r="F146" s="6">
        <v>1.4186466084634499</v>
      </c>
      <c r="G146" s="6">
        <v>3.3630919399920501E-4</v>
      </c>
      <c r="H146" s="7">
        <v>3.9318136430093499E-2</v>
      </c>
    </row>
    <row r="147" spans="1:8" x14ac:dyDescent="0.3">
      <c r="A147" s="5">
        <v>55147</v>
      </c>
      <c r="B147" s="6" t="s">
        <v>51</v>
      </c>
      <c r="C147" s="6" t="s">
        <v>52</v>
      </c>
      <c r="D147" s="6" t="s">
        <v>1121</v>
      </c>
      <c r="E147" s="6">
        <v>4.5876870571668498</v>
      </c>
      <c r="F147" s="6">
        <v>2.0729860416621899</v>
      </c>
      <c r="G147" s="6">
        <v>3.5677429570513803E-4</v>
      </c>
      <c r="H147" s="7">
        <v>4.0100003724521098E-2</v>
      </c>
    </row>
    <row r="148" spans="1:8" x14ac:dyDescent="0.3">
      <c r="A148" s="5">
        <v>61435</v>
      </c>
      <c r="B148" s="6" t="s">
        <v>51</v>
      </c>
      <c r="C148" s="6" t="s">
        <v>52</v>
      </c>
      <c r="D148" s="6" t="s">
        <v>1200</v>
      </c>
      <c r="E148" s="6">
        <v>5.4190378758443796</v>
      </c>
      <c r="F148" s="6">
        <v>2.0741964755066</v>
      </c>
      <c r="G148" s="6">
        <v>2.2571393664809099E-5</v>
      </c>
      <c r="H148" s="7">
        <v>1.25511101827984E-2</v>
      </c>
    </row>
    <row r="149" spans="1:8" x14ac:dyDescent="0.3">
      <c r="A149" s="5">
        <v>471991</v>
      </c>
      <c r="B149" s="6" t="s">
        <v>51</v>
      </c>
      <c r="C149" s="6" t="s">
        <v>52</v>
      </c>
      <c r="D149" s="6" t="s">
        <v>982</v>
      </c>
      <c r="E149" s="6">
        <v>9.0689953264870695</v>
      </c>
      <c r="F149" s="6">
        <v>-0.66922458226635295</v>
      </c>
      <c r="G149" s="6">
        <v>5.0306829151068198E-4</v>
      </c>
      <c r="H149" s="7">
        <v>4.54547547851369E-2</v>
      </c>
    </row>
    <row r="150" spans="1:8" x14ac:dyDescent="0.3">
      <c r="A150" s="5">
        <v>58123</v>
      </c>
      <c r="B150" s="6" t="s">
        <v>238</v>
      </c>
      <c r="C150" s="6" t="s">
        <v>239</v>
      </c>
      <c r="D150" s="6" t="s">
        <v>1163</v>
      </c>
      <c r="E150" s="6">
        <v>3.5520534906860499</v>
      </c>
      <c r="F150" s="6">
        <v>1.52431063702743</v>
      </c>
      <c r="G150" s="6">
        <v>1.19970996106923E-4</v>
      </c>
      <c r="H150" s="7">
        <v>2.5414078714710901E-2</v>
      </c>
    </row>
    <row r="151" spans="1:8" x14ac:dyDescent="0.3">
      <c r="A151" s="5">
        <v>53579</v>
      </c>
      <c r="B151" s="6" t="s">
        <v>183</v>
      </c>
      <c r="C151" s="6" t="s">
        <v>184</v>
      </c>
      <c r="D151" s="6" t="s">
        <v>581</v>
      </c>
      <c r="E151" s="6">
        <v>5.4446170602202297</v>
      </c>
      <c r="F151" s="6">
        <v>1.1572681131978</v>
      </c>
      <c r="G151" s="6">
        <v>8.3727019530292592E-6</v>
      </c>
      <c r="H151" s="7">
        <v>8.4413870971577903E-3</v>
      </c>
    </row>
    <row r="152" spans="1:8" x14ac:dyDescent="0.3">
      <c r="A152" s="5">
        <v>45085</v>
      </c>
      <c r="B152" s="6" t="s">
        <v>278</v>
      </c>
      <c r="C152" s="6" t="s">
        <v>279</v>
      </c>
      <c r="D152" s="6" t="s">
        <v>955</v>
      </c>
      <c r="E152" s="6">
        <v>3.4677894828150602</v>
      </c>
      <c r="F152" s="6">
        <v>-1.0286563502844299</v>
      </c>
      <c r="G152" s="6">
        <v>4.3865161653277001E-4</v>
      </c>
      <c r="H152" s="7">
        <v>4.3225491292670302E-2</v>
      </c>
    </row>
    <row r="153" spans="1:8" x14ac:dyDescent="0.3">
      <c r="A153" s="5">
        <v>21704</v>
      </c>
      <c r="B153" s="6" t="s">
        <v>1312</v>
      </c>
      <c r="C153" s="6" t="s">
        <v>249</v>
      </c>
      <c r="D153" s="6" t="s">
        <v>758</v>
      </c>
      <c r="E153" s="6">
        <v>-9.0030967732283305</v>
      </c>
      <c r="F153" s="6">
        <v>3.61799152846211</v>
      </c>
      <c r="G153" s="6">
        <v>5.1983355907141601E-5</v>
      </c>
      <c r="H153" s="7">
        <v>1.8968884095836899E-2</v>
      </c>
    </row>
    <row r="154" spans="1:8" x14ac:dyDescent="0.3">
      <c r="A154" s="5">
        <v>33913</v>
      </c>
      <c r="B154" s="6" t="s">
        <v>1312</v>
      </c>
      <c r="C154" s="6" t="s">
        <v>249</v>
      </c>
      <c r="D154" s="6" t="s">
        <v>828</v>
      </c>
      <c r="E154" s="6">
        <v>-9.1929758193320303</v>
      </c>
      <c r="F154" s="6">
        <v>-0.80628493937627399</v>
      </c>
      <c r="G154" s="6">
        <v>3.8403068242322502E-4</v>
      </c>
      <c r="H154" s="7">
        <v>4.1511855220861697E-2</v>
      </c>
    </row>
    <row r="155" spans="1:8" x14ac:dyDescent="0.3">
      <c r="A155" s="5">
        <v>35402</v>
      </c>
      <c r="B155" s="6" t="s">
        <v>1312</v>
      </c>
      <c r="C155" s="6" t="s">
        <v>249</v>
      </c>
      <c r="D155" s="6" t="s">
        <v>840</v>
      </c>
      <c r="E155" s="6">
        <v>-9.0544624617890896</v>
      </c>
      <c r="F155" s="6">
        <v>0.775418273106115</v>
      </c>
      <c r="G155" s="6">
        <v>2.0994461148155999E-4</v>
      </c>
      <c r="H155" s="7">
        <v>3.20014053485905E-2</v>
      </c>
    </row>
    <row r="156" spans="1:8" ht="15" thickBot="1" x14ac:dyDescent="0.35">
      <c r="A156" s="8">
        <v>48766</v>
      </c>
      <c r="B156" s="9" t="s">
        <v>1312</v>
      </c>
      <c r="C156" s="9" t="s">
        <v>249</v>
      </c>
      <c r="D156" s="9" t="s">
        <v>1012</v>
      </c>
      <c r="E156" s="9">
        <v>7.5169977719588497</v>
      </c>
      <c r="F156" s="9">
        <v>-0.15374302997500999</v>
      </c>
      <c r="G156" s="9">
        <v>2.6303639914891101E-5</v>
      </c>
      <c r="H156" s="10">
        <v>1.3308536601980499E-2</v>
      </c>
    </row>
    <row r="157" spans="1:8" x14ac:dyDescent="0.3">
      <c r="A157" s="2">
        <v>16007</v>
      </c>
      <c r="B157" s="3" t="s">
        <v>1309</v>
      </c>
      <c r="C157" s="3" t="s">
        <v>240</v>
      </c>
      <c r="D157" s="3" t="s">
        <v>241</v>
      </c>
      <c r="E157" s="3">
        <v>-8.2257606096568896</v>
      </c>
      <c r="F157" s="3">
        <v>-7.3000574960844097E-2</v>
      </c>
      <c r="G157" s="3">
        <v>4.1964686533296899E-4</v>
      </c>
      <c r="H157" s="4">
        <v>4.3035209464904002E-2</v>
      </c>
    </row>
    <row r="158" spans="1:8" ht="15" thickBot="1" x14ac:dyDescent="0.35">
      <c r="A158" s="8">
        <v>50686</v>
      </c>
      <c r="B158" s="9" t="s">
        <v>1339</v>
      </c>
      <c r="C158" s="9" t="s">
        <v>229</v>
      </c>
      <c r="D158" s="9" t="s">
        <v>1055</v>
      </c>
      <c r="E158" s="9">
        <v>2.6979562216264199</v>
      </c>
      <c r="F158" s="9">
        <v>2.5256412844548999</v>
      </c>
      <c r="G158" s="9">
        <v>6.8295686718122904E-6</v>
      </c>
      <c r="H158" s="10">
        <v>7.9868605588937509E-3</v>
      </c>
    </row>
    <row r="159" spans="1:8" x14ac:dyDescent="0.3">
      <c r="A159" s="2">
        <v>55932</v>
      </c>
      <c r="B159" s="3" t="s">
        <v>591</v>
      </c>
      <c r="C159" s="3" t="s">
        <v>592</v>
      </c>
      <c r="D159" s="3" t="s">
        <v>1132</v>
      </c>
      <c r="E159" s="3">
        <v>-6.6733367315109096</v>
      </c>
      <c r="F159" s="3">
        <v>0.69529361754780195</v>
      </c>
      <c r="G159" s="3">
        <v>7.6678943854705498E-7</v>
      </c>
      <c r="H159" s="4">
        <v>2.85528037426775E-3</v>
      </c>
    </row>
    <row r="160" spans="1:8" ht="15" thickBot="1" x14ac:dyDescent="0.35">
      <c r="A160" s="8">
        <v>41585</v>
      </c>
      <c r="B160" s="9" t="s">
        <v>492</v>
      </c>
      <c r="C160" s="9" t="s">
        <v>493</v>
      </c>
      <c r="D160" s="9" t="s">
        <v>903</v>
      </c>
      <c r="E160" s="9">
        <v>2.73995448230137</v>
      </c>
      <c r="F160" s="9">
        <v>-0.15673280522350899</v>
      </c>
      <c r="G160" s="9">
        <v>4.4083354709246401E-4</v>
      </c>
      <c r="H160" s="10">
        <v>4.3286327761159898E-2</v>
      </c>
    </row>
    <row r="161" spans="1:8" x14ac:dyDescent="0.3">
      <c r="A161" s="2">
        <v>33437</v>
      </c>
      <c r="B161" s="3" t="s">
        <v>1317</v>
      </c>
      <c r="C161" s="3" t="s">
        <v>261</v>
      </c>
      <c r="D161" s="3" t="s">
        <v>825</v>
      </c>
      <c r="E161" s="3">
        <v>5.9408579465334501</v>
      </c>
      <c r="F161" s="3">
        <v>-0.54966816587619005</v>
      </c>
      <c r="G161" s="3">
        <v>4.1630546053283602E-7</v>
      </c>
      <c r="H161" s="4">
        <v>2.1403743675276598E-3</v>
      </c>
    </row>
    <row r="162" spans="1:8" x14ac:dyDescent="0.3">
      <c r="A162" s="5">
        <v>54333</v>
      </c>
      <c r="B162" s="6" t="s">
        <v>1317</v>
      </c>
      <c r="C162" s="6" t="s">
        <v>261</v>
      </c>
      <c r="D162" s="6" t="s">
        <v>1111</v>
      </c>
      <c r="E162" s="6">
        <v>5.0096102894804604</v>
      </c>
      <c r="F162" s="6">
        <v>0.104945656089573</v>
      </c>
      <c r="G162" s="6">
        <v>7.3598942453727102E-5</v>
      </c>
      <c r="H162" s="7">
        <v>2.22363537822944E-2</v>
      </c>
    </row>
    <row r="163" spans="1:8" ht="15" thickBot="1" x14ac:dyDescent="0.35">
      <c r="A163" s="8">
        <v>330549</v>
      </c>
      <c r="B163" s="9" t="s">
        <v>1317</v>
      </c>
      <c r="C163" s="9" t="s">
        <v>261</v>
      </c>
      <c r="D163" s="9" t="s">
        <v>823</v>
      </c>
      <c r="E163" s="9">
        <v>7.0924020616761796</v>
      </c>
      <c r="F163" s="9">
        <v>-2.0060509308749599</v>
      </c>
      <c r="G163" s="9">
        <v>1.00315020049466E-4</v>
      </c>
      <c r="H163" s="10">
        <v>2.41661705925936E-2</v>
      </c>
    </row>
    <row r="164" spans="1:8" ht="15" thickBot="1" x14ac:dyDescent="0.35">
      <c r="A164" s="11">
        <v>54248</v>
      </c>
      <c r="B164" s="12" t="s">
        <v>1342</v>
      </c>
      <c r="C164" s="12" t="s">
        <v>584</v>
      </c>
      <c r="D164" s="12" t="s">
        <v>689</v>
      </c>
      <c r="E164" s="12">
        <v>4.7603552447926303</v>
      </c>
      <c r="F164" s="12">
        <v>-0.86880136278084297</v>
      </c>
      <c r="G164" s="12">
        <v>2.7908235698294201E-4</v>
      </c>
      <c r="H164" s="13">
        <v>3.5675731701881E-2</v>
      </c>
    </row>
    <row r="165" spans="1:8" x14ac:dyDescent="0.3">
      <c r="A165" s="2">
        <v>62425</v>
      </c>
      <c r="B165" s="3" t="s">
        <v>1348</v>
      </c>
      <c r="C165" s="3" t="s">
        <v>80</v>
      </c>
      <c r="D165" s="3" t="s">
        <v>1208</v>
      </c>
      <c r="E165" s="3">
        <v>-2.9920023877500799</v>
      </c>
      <c r="F165" s="3">
        <v>3.7322177371901399</v>
      </c>
      <c r="G165" s="3">
        <v>2.9778841548223998E-4</v>
      </c>
      <c r="H165" s="4">
        <v>3.7044509726797903E-2</v>
      </c>
    </row>
    <row r="166" spans="1:8" x14ac:dyDescent="0.3">
      <c r="A166" s="5">
        <v>37617</v>
      </c>
      <c r="B166" s="6" t="s">
        <v>1321</v>
      </c>
      <c r="C166" s="6" t="s">
        <v>341</v>
      </c>
      <c r="D166" s="6" t="s">
        <v>853</v>
      </c>
      <c r="E166" s="6">
        <v>-7.1842520093896001</v>
      </c>
      <c r="F166" s="6">
        <v>-2.0207340176681901</v>
      </c>
      <c r="G166" s="6">
        <v>5.0491497694125605E-4</v>
      </c>
      <c r="H166" s="7">
        <v>4.54547547851369E-2</v>
      </c>
    </row>
    <row r="167" spans="1:8" x14ac:dyDescent="0.3">
      <c r="A167" s="5">
        <v>259721</v>
      </c>
      <c r="B167" s="6" t="s">
        <v>1355</v>
      </c>
      <c r="C167" s="6" t="s">
        <v>327</v>
      </c>
      <c r="D167" s="6" t="s">
        <v>772</v>
      </c>
      <c r="E167" s="6">
        <v>-9.2355188650632805</v>
      </c>
      <c r="F167" s="6">
        <v>-0.76728383803579403</v>
      </c>
      <c r="G167" s="6">
        <v>3.6284778188831599E-4</v>
      </c>
      <c r="H167" s="7">
        <v>4.0233337200209301E-2</v>
      </c>
    </row>
    <row r="168" spans="1:8" x14ac:dyDescent="0.3">
      <c r="A168" s="5">
        <v>37624</v>
      </c>
      <c r="B168" s="6" t="s">
        <v>1322</v>
      </c>
      <c r="C168" s="6" t="s">
        <v>221</v>
      </c>
      <c r="D168" s="6" t="s">
        <v>854</v>
      </c>
      <c r="E168" s="6">
        <v>-7.9303267677808504</v>
      </c>
      <c r="F168" s="6">
        <v>-0.20906365263107399</v>
      </c>
      <c r="G168" s="6">
        <v>1.78230129218471E-4</v>
      </c>
      <c r="H168" s="7">
        <v>2.9808494028097099E-2</v>
      </c>
    </row>
    <row r="169" spans="1:8" x14ac:dyDescent="0.3">
      <c r="A169" s="5">
        <v>52379</v>
      </c>
      <c r="B169" s="6" t="s">
        <v>1322</v>
      </c>
      <c r="C169" s="6" t="s">
        <v>221</v>
      </c>
      <c r="D169" s="6" t="s">
        <v>1072</v>
      </c>
      <c r="E169" s="6">
        <v>-4.6782867709894802</v>
      </c>
      <c r="F169" s="6">
        <v>1.9429167117388799</v>
      </c>
      <c r="G169" s="6">
        <v>4.4043757237565697E-6</v>
      </c>
      <c r="H169" s="7">
        <v>6.62957644879149E-3</v>
      </c>
    </row>
    <row r="170" spans="1:8" x14ac:dyDescent="0.3">
      <c r="A170" s="5">
        <v>63825</v>
      </c>
      <c r="B170" s="6" t="s">
        <v>1322</v>
      </c>
      <c r="C170" s="6" t="s">
        <v>221</v>
      </c>
      <c r="D170" s="6" t="s">
        <v>1222</v>
      </c>
      <c r="E170" s="6">
        <v>2.0107606953689698</v>
      </c>
      <c r="F170" s="6">
        <v>3.6753904753162199</v>
      </c>
      <c r="G170" s="6">
        <v>1.85693764519839E-4</v>
      </c>
      <c r="H170" s="7">
        <v>3.04644029100135E-2</v>
      </c>
    </row>
    <row r="171" spans="1:8" x14ac:dyDescent="0.3">
      <c r="A171" s="5">
        <v>119212</v>
      </c>
      <c r="B171" s="6" t="s">
        <v>1322</v>
      </c>
      <c r="C171" s="6" t="s">
        <v>221</v>
      </c>
      <c r="D171" s="6" t="s">
        <v>650</v>
      </c>
      <c r="E171" s="6">
        <v>-9.6856338505203503</v>
      </c>
      <c r="F171" s="6">
        <v>-0.341651057605871</v>
      </c>
      <c r="G171" s="6">
        <v>2.05537610912042E-4</v>
      </c>
      <c r="H171" s="7">
        <v>3.1844884326232198E-2</v>
      </c>
    </row>
    <row r="172" spans="1:8" x14ac:dyDescent="0.3">
      <c r="A172" s="5">
        <v>38190</v>
      </c>
      <c r="B172" s="6" t="s">
        <v>1323</v>
      </c>
      <c r="C172" s="6" t="s">
        <v>50</v>
      </c>
      <c r="D172" s="6" t="s">
        <v>860</v>
      </c>
      <c r="E172" s="6">
        <v>4.6348644720066901</v>
      </c>
      <c r="F172" s="6">
        <v>-1.0756999690310201</v>
      </c>
      <c r="G172" s="6">
        <v>1.05552317058138E-4</v>
      </c>
      <c r="H172" s="7">
        <v>2.41661705925936E-2</v>
      </c>
    </row>
    <row r="173" spans="1:8" x14ac:dyDescent="0.3">
      <c r="A173" s="5">
        <v>3030</v>
      </c>
      <c r="B173" s="6" t="s">
        <v>1292</v>
      </c>
      <c r="C173" s="6" t="s">
        <v>10</v>
      </c>
      <c r="D173" s="6" t="s">
        <v>796</v>
      </c>
      <c r="E173" s="6">
        <v>4.7665954825232904</v>
      </c>
      <c r="F173" s="6">
        <v>-2.0046570446579102</v>
      </c>
      <c r="G173" s="6">
        <v>9.6791616826827695E-5</v>
      </c>
      <c r="H173" s="7">
        <v>2.4081514287299498E-2</v>
      </c>
    </row>
    <row r="174" spans="1:8" x14ac:dyDescent="0.3">
      <c r="A174" s="5">
        <v>31624</v>
      </c>
      <c r="B174" s="6" t="s">
        <v>1292</v>
      </c>
      <c r="C174" s="6" t="s">
        <v>10</v>
      </c>
      <c r="D174" s="6" t="s">
        <v>417</v>
      </c>
      <c r="E174" s="6">
        <v>-7.8098421359536596</v>
      </c>
      <c r="F174" s="6">
        <v>-0.46417950162572402</v>
      </c>
      <c r="G174" s="6">
        <v>6.0020739132287098E-4</v>
      </c>
      <c r="H174" s="7">
        <v>4.9845361136770697E-2</v>
      </c>
    </row>
    <row r="175" spans="1:8" x14ac:dyDescent="0.3">
      <c r="A175" s="5">
        <v>43740</v>
      </c>
      <c r="B175" s="6" t="s">
        <v>1292</v>
      </c>
      <c r="C175" s="6" t="s">
        <v>10</v>
      </c>
      <c r="D175" s="6" t="s">
        <v>935</v>
      </c>
      <c r="E175" s="6">
        <v>2.9270189485198901</v>
      </c>
      <c r="F175" s="6">
        <v>0.17472806151575301</v>
      </c>
      <c r="G175" s="6">
        <v>5.6715888378716195E-4</v>
      </c>
      <c r="H175" s="7">
        <v>4.7912776210140798E-2</v>
      </c>
    </row>
    <row r="176" spans="1:8" x14ac:dyDescent="0.3">
      <c r="A176" s="5">
        <v>45443</v>
      </c>
      <c r="B176" s="6" t="s">
        <v>1292</v>
      </c>
      <c r="C176" s="6" t="s">
        <v>10</v>
      </c>
      <c r="D176" s="6" t="s">
        <v>958</v>
      </c>
      <c r="E176" s="6">
        <v>-11.5299844048157</v>
      </c>
      <c r="F176" s="6">
        <v>1.4645069330687099</v>
      </c>
      <c r="G176" s="6">
        <v>1.4564845290602399E-5</v>
      </c>
      <c r="H176" s="7">
        <v>1.0196915931417199E-2</v>
      </c>
    </row>
    <row r="177" spans="1:8" x14ac:dyDescent="0.3">
      <c r="A177" s="5">
        <v>57096</v>
      </c>
      <c r="B177" s="6" t="s">
        <v>1292</v>
      </c>
      <c r="C177" s="6" t="s">
        <v>10</v>
      </c>
      <c r="D177" s="6" t="s">
        <v>1148</v>
      </c>
      <c r="E177" s="6">
        <v>-3.5389464502818901</v>
      </c>
      <c r="F177" s="6">
        <v>0.134516630086956</v>
      </c>
      <c r="G177" s="6">
        <v>1.9547446196265699E-4</v>
      </c>
      <c r="H177" s="7">
        <v>3.1301387979546798E-2</v>
      </c>
    </row>
    <row r="178" spans="1:8" x14ac:dyDescent="0.3">
      <c r="A178" s="5">
        <v>60009</v>
      </c>
      <c r="B178" s="6" t="s">
        <v>1292</v>
      </c>
      <c r="C178" s="6" t="s">
        <v>10</v>
      </c>
      <c r="D178" s="6" t="s">
        <v>1185</v>
      </c>
      <c r="E178" s="6">
        <v>2.3000275564998098</v>
      </c>
      <c r="F178" s="6">
        <v>2.3947737358049701</v>
      </c>
      <c r="G178" s="6">
        <v>1.9087147080791201E-4</v>
      </c>
      <c r="H178" s="7">
        <v>3.0976227455184802E-2</v>
      </c>
    </row>
    <row r="179" spans="1:8" x14ac:dyDescent="0.3">
      <c r="A179" s="5">
        <v>63757</v>
      </c>
      <c r="B179" s="6" t="s">
        <v>1292</v>
      </c>
      <c r="C179" s="6" t="s">
        <v>10</v>
      </c>
      <c r="D179" s="6" t="s">
        <v>1220</v>
      </c>
      <c r="E179" s="6">
        <v>-4.3123017414121696</v>
      </c>
      <c r="F179" s="6">
        <v>3.2097676618621902</v>
      </c>
      <c r="G179" s="6">
        <v>1.5650310303856101E-5</v>
      </c>
      <c r="H179" s="7">
        <v>1.0587522843650299E-2</v>
      </c>
    </row>
    <row r="180" spans="1:8" x14ac:dyDescent="0.3">
      <c r="A180" s="5">
        <v>65049</v>
      </c>
      <c r="B180" s="6" t="s">
        <v>1292</v>
      </c>
      <c r="C180" s="6" t="s">
        <v>10</v>
      </c>
      <c r="D180" s="6" t="s">
        <v>1231</v>
      </c>
      <c r="E180" s="6">
        <v>-6.1433859103581598</v>
      </c>
      <c r="F180" s="6">
        <v>3.44825854953947</v>
      </c>
      <c r="G180" s="6">
        <v>3.78183001954429E-4</v>
      </c>
      <c r="H180" s="7">
        <v>4.1101119791830697E-2</v>
      </c>
    </row>
    <row r="181" spans="1:8" x14ac:dyDescent="0.3">
      <c r="A181" s="5">
        <v>220142</v>
      </c>
      <c r="B181" s="6" t="s">
        <v>1354</v>
      </c>
      <c r="C181" s="6" t="s">
        <v>199</v>
      </c>
      <c r="D181" s="6" t="s">
        <v>759</v>
      </c>
      <c r="E181" s="6">
        <v>-10.2141732485616</v>
      </c>
      <c r="F181" s="6">
        <v>0.16432496242146699</v>
      </c>
      <c r="G181" s="6">
        <v>4.8638695830361501E-5</v>
      </c>
      <c r="H181" s="7">
        <v>1.7856629495428301E-2</v>
      </c>
    </row>
    <row r="182" spans="1:8" x14ac:dyDescent="0.3">
      <c r="A182" s="5">
        <v>43894</v>
      </c>
      <c r="B182" s="6" t="s">
        <v>1329</v>
      </c>
      <c r="C182" s="6" t="s">
        <v>159</v>
      </c>
      <c r="D182" s="6" t="s">
        <v>938</v>
      </c>
      <c r="E182" s="6">
        <v>-2.6165543777911902</v>
      </c>
      <c r="F182" s="6">
        <v>-0.45409714845037402</v>
      </c>
      <c r="G182" s="6">
        <v>3.5836891468171901E-4</v>
      </c>
      <c r="H182" s="7">
        <v>4.0100003724521098E-2</v>
      </c>
    </row>
    <row r="183" spans="1:8" x14ac:dyDescent="0.3">
      <c r="A183" s="5">
        <v>55743</v>
      </c>
      <c r="B183" s="6" t="s">
        <v>1343</v>
      </c>
      <c r="C183" s="6" t="s">
        <v>43</v>
      </c>
      <c r="D183" s="6" t="s">
        <v>1127</v>
      </c>
      <c r="E183" s="6">
        <v>-9.4165853852474193</v>
      </c>
      <c r="F183" s="6">
        <v>-0.58539559957062104</v>
      </c>
      <c r="G183" s="6">
        <v>3.68348533346236E-4</v>
      </c>
      <c r="H183" s="7">
        <v>4.0470614679276498E-2</v>
      </c>
    </row>
    <row r="184" spans="1:8" x14ac:dyDescent="0.3">
      <c r="A184" s="5">
        <v>60620</v>
      </c>
      <c r="B184" s="6" t="s">
        <v>1347</v>
      </c>
      <c r="C184" s="6" t="s">
        <v>145</v>
      </c>
      <c r="D184" s="6" t="s">
        <v>1193</v>
      </c>
      <c r="E184" s="6">
        <v>4.1349161358695197</v>
      </c>
      <c r="F184" s="6">
        <v>0.67227367158918705</v>
      </c>
      <c r="G184" s="6">
        <v>2.3443082285710401E-4</v>
      </c>
      <c r="H184" s="7">
        <v>3.3153395471256897E-2</v>
      </c>
    </row>
    <row r="185" spans="1:8" x14ac:dyDescent="0.3">
      <c r="A185" s="5">
        <v>53913</v>
      </c>
      <c r="B185" s="6" t="s">
        <v>1341</v>
      </c>
      <c r="C185" s="6" t="s">
        <v>162</v>
      </c>
      <c r="D185" s="6" t="s">
        <v>1103</v>
      </c>
      <c r="E185" s="6">
        <v>3.77766776879113</v>
      </c>
      <c r="F185" s="6">
        <v>-0.36763470001089499</v>
      </c>
      <c r="G185" s="6">
        <v>4.2917477028546902E-5</v>
      </c>
      <c r="H185" s="7">
        <v>1.6564220348793499E-2</v>
      </c>
    </row>
    <row r="186" spans="1:8" x14ac:dyDescent="0.3">
      <c r="A186" s="5">
        <v>22791</v>
      </c>
      <c r="B186" s="6" t="s">
        <v>1313</v>
      </c>
      <c r="C186" s="6" t="s">
        <v>68</v>
      </c>
      <c r="D186" s="6" t="s">
        <v>333</v>
      </c>
      <c r="E186" s="6">
        <v>-8.9283384745382595</v>
      </c>
      <c r="F186" s="6">
        <v>-1.0455649448819899</v>
      </c>
      <c r="G186" s="6">
        <v>5.6255866684517197E-4</v>
      </c>
      <c r="H186" s="7">
        <v>4.7721200795997003E-2</v>
      </c>
    </row>
    <row r="187" spans="1:8" x14ac:dyDescent="0.3">
      <c r="A187" s="5">
        <v>43827</v>
      </c>
      <c r="B187" s="6" t="s">
        <v>1313</v>
      </c>
      <c r="C187" s="6" t="s">
        <v>68</v>
      </c>
      <c r="D187" s="6" t="s">
        <v>936</v>
      </c>
      <c r="E187" s="6">
        <v>8.2188740648108407</v>
      </c>
      <c r="F187" s="6">
        <v>-1.18322441382342</v>
      </c>
      <c r="G187" s="6">
        <v>6.4975542136188898E-6</v>
      </c>
      <c r="H187" s="7">
        <v>7.9868605588937509E-3</v>
      </c>
    </row>
    <row r="188" spans="1:8" x14ac:dyDescent="0.3">
      <c r="A188" s="5">
        <v>41173</v>
      </c>
      <c r="B188" s="6" t="s">
        <v>1294</v>
      </c>
      <c r="C188" s="6" t="s">
        <v>258</v>
      </c>
      <c r="D188" s="6" t="s">
        <v>894</v>
      </c>
      <c r="E188" s="6">
        <v>4.8350566634433898</v>
      </c>
      <c r="F188" s="6">
        <v>1.0899517284365301</v>
      </c>
      <c r="G188" s="6">
        <v>9.2306952999516102E-7</v>
      </c>
      <c r="H188" s="7">
        <v>2.9033280510032899E-3</v>
      </c>
    </row>
    <row r="189" spans="1:8" ht="15" thickBot="1" x14ac:dyDescent="0.35">
      <c r="A189" s="8">
        <v>41992</v>
      </c>
      <c r="B189" s="9" t="s">
        <v>1294</v>
      </c>
      <c r="C189" s="9" t="s">
        <v>258</v>
      </c>
      <c r="D189" s="9" t="s">
        <v>500</v>
      </c>
      <c r="E189" s="9">
        <v>5.8375673289907501</v>
      </c>
      <c r="F189" s="9">
        <v>0.88076223855483704</v>
      </c>
      <c r="G189" s="9">
        <v>1.2895239887226499E-4</v>
      </c>
      <c r="H189" s="10">
        <v>2.57943354940205E-2</v>
      </c>
    </row>
    <row r="190" spans="1:8" x14ac:dyDescent="0.3">
      <c r="A190" s="2">
        <v>35879</v>
      </c>
      <c r="B190" s="3" t="s">
        <v>219</v>
      </c>
      <c r="C190" s="3" t="s">
        <v>220</v>
      </c>
      <c r="D190" s="3" t="s">
        <v>845</v>
      </c>
      <c r="E190" s="3">
        <v>-9.0285331508592002</v>
      </c>
      <c r="F190" s="3">
        <v>-0.94588809280316699</v>
      </c>
      <c r="G190" s="3">
        <v>5.1212056753507495E-4</v>
      </c>
      <c r="H190" s="4">
        <v>4.5545446456010802E-2</v>
      </c>
    </row>
    <row r="191" spans="1:8" x14ac:dyDescent="0.3">
      <c r="A191" s="5">
        <v>41689</v>
      </c>
      <c r="B191" s="6" t="s">
        <v>219</v>
      </c>
      <c r="C191" s="6" t="s">
        <v>220</v>
      </c>
      <c r="D191" s="6" t="s">
        <v>905</v>
      </c>
      <c r="E191" s="6">
        <v>3.33909304848935</v>
      </c>
      <c r="F191" s="6">
        <v>-0.99897534330086402</v>
      </c>
      <c r="G191" s="6">
        <v>4.78202410615645E-4</v>
      </c>
      <c r="H191" s="7">
        <v>4.47082126409276E-2</v>
      </c>
    </row>
    <row r="192" spans="1:8" x14ac:dyDescent="0.3">
      <c r="A192" s="5">
        <v>70284</v>
      </c>
      <c r="B192" s="6" t="s">
        <v>193</v>
      </c>
      <c r="C192" s="6" t="s">
        <v>194</v>
      </c>
      <c r="D192" s="6" t="s">
        <v>1268</v>
      </c>
      <c r="E192" s="6">
        <v>-2.5894675460030898</v>
      </c>
      <c r="F192" s="6">
        <v>4.11277197095297</v>
      </c>
      <c r="G192" s="6">
        <v>3.59505257956388E-4</v>
      </c>
      <c r="H192" s="7">
        <v>4.0100003724521098E-2</v>
      </c>
    </row>
    <row r="193" spans="1:8" x14ac:dyDescent="0.3">
      <c r="A193" s="5">
        <v>32645</v>
      </c>
      <c r="B193" s="6" t="s">
        <v>147</v>
      </c>
      <c r="C193" s="6" t="s">
        <v>148</v>
      </c>
      <c r="D193" s="6" t="s">
        <v>817</v>
      </c>
      <c r="E193" s="6">
        <v>-7.9033756799903596</v>
      </c>
      <c r="F193" s="6">
        <v>-0.31034583899920698</v>
      </c>
      <c r="G193" s="6">
        <v>3.4544274266189401E-4</v>
      </c>
      <c r="H193" s="7">
        <v>3.98443718255364E-2</v>
      </c>
    </row>
    <row r="194" spans="1:8" x14ac:dyDescent="0.3">
      <c r="A194" s="5">
        <v>42761</v>
      </c>
      <c r="B194" s="6" t="s">
        <v>147</v>
      </c>
      <c r="C194" s="6" t="s">
        <v>148</v>
      </c>
      <c r="D194" s="6" t="s">
        <v>919</v>
      </c>
      <c r="E194" s="6">
        <v>-8.9489381620662805</v>
      </c>
      <c r="F194" s="6">
        <v>-1.0271573732336901</v>
      </c>
      <c r="G194" s="6">
        <v>5.4967232758868596E-4</v>
      </c>
      <c r="H194" s="7">
        <v>4.7721200795997003E-2</v>
      </c>
    </row>
    <row r="195" spans="1:8" x14ac:dyDescent="0.3">
      <c r="A195" s="5">
        <v>62267</v>
      </c>
      <c r="B195" s="6" t="s">
        <v>147</v>
      </c>
      <c r="C195" s="6" t="s">
        <v>148</v>
      </c>
      <c r="D195" s="6" t="s">
        <v>1206</v>
      </c>
      <c r="E195" s="6">
        <v>2.89686121583589</v>
      </c>
      <c r="F195" s="6">
        <v>3.5014666391353702</v>
      </c>
      <c r="G195" s="6">
        <v>2.5055972336387401E-5</v>
      </c>
      <c r="H195" s="7">
        <v>1.3308536601980499E-2</v>
      </c>
    </row>
    <row r="196" spans="1:8" x14ac:dyDescent="0.3">
      <c r="A196" s="5">
        <v>3929</v>
      </c>
      <c r="B196" s="6" t="s">
        <v>1305</v>
      </c>
      <c r="C196" s="6" t="s">
        <v>29</v>
      </c>
      <c r="D196" s="6" t="s">
        <v>874</v>
      </c>
      <c r="E196" s="6">
        <v>-8.9136884666020499</v>
      </c>
      <c r="F196" s="6">
        <v>-1.0479991212873401</v>
      </c>
      <c r="G196" s="6">
        <v>3.60313275672506E-4</v>
      </c>
      <c r="H196" s="7">
        <v>4.0100003724521098E-2</v>
      </c>
    </row>
    <row r="197" spans="1:8" x14ac:dyDescent="0.3">
      <c r="A197" s="5">
        <v>43241</v>
      </c>
      <c r="B197" s="6" t="s">
        <v>1305</v>
      </c>
      <c r="C197" s="6" t="s">
        <v>29</v>
      </c>
      <c r="D197" s="6" t="s">
        <v>927</v>
      </c>
      <c r="E197" s="6">
        <v>-5.6710889486671503</v>
      </c>
      <c r="F197" s="6">
        <v>-1.3380832550213799</v>
      </c>
      <c r="G197" s="6">
        <v>8.8420333427123595E-5</v>
      </c>
      <c r="H197" s="7">
        <v>2.36979275652375E-2</v>
      </c>
    </row>
    <row r="198" spans="1:8" x14ac:dyDescent="0.3">
      <c r="A198" s="5">
        <v>43884</v>
      </c>
      <c r="B198" s="6" t="s">
        <v>1305</v>
      </c>
      <c r="C198" s="6" t="s">
        <v>29</v>
      </c>
      <c r="D198" s="6" t="s">
        <v>937</v>
      </c>
      <c r="E198" s="6">
        <v>-9.9612112481755997</v>
      </c>
      <c r="F198" s="6">
        <v>1.62243806811736</v>
      </c>
      <c r="G198" s="6">
        <v>1.0398273232844E-4</v>
      </c>
      <c r="H198" s="7">
        <v>2.41661705925936E-2</v>
      </c>
    </row>
    <row r="199" spans="1:8" x14ac:dyDescent="0.3">
      <c r="A199" s="5">
        <v>50624</v>
      </c>
      <c r="B199" s="6" t="s">
        <v>1305</v>
      </c>
      <c r="C199" s="6" t="s">
        <v>29</v>
      </c>
      <c r="D199" s="6" t="s">
        <v>1052</v>
      </c>
      <c r="E199" s="6">
        <v>-9.4630435638309294</v>
      </c>
      <c r="F199" s="6">
        <v>1.1856339020353099</v>
      </c>
      <c r="G199" s="6">
        <v>3.0976042285802101E-5</v>
      </c>
      <c r="H199" s="7">
        <v>1.40228310525253E-2</v>
      </c>
    </row>
    <row r="200" spans="1:8" x14ac:dyDescent="0.3">
      <c r="A200" s="5">
        <v>52579</v>
      </c>
      <c r="B200" s="6" t="s">
        <v>1305</v>
      </c>
      <c r="C200" s="6" t="s">
        <v>29</v>
      </c>
      <c r="D200" s="6" t="s">
        <v>685</v>
      </c>
      <c r="E200" s="6">
        <v>3.97508751354176</v>
      </c>
      <c r="F200" s="6">
        <v>-6.3163015190930899E-2</v>
      </c>
      <c r="G200" s="6">
        <v>1.32063473131937E-4</v>
      </c>
      <c r="H200" s="7">
        <v>2.6125859012563299E-2</v>
      </c>
    </row>
    <row r="201" spans="1:8" x14ac:dyDescent="0.3">
      <c r="A201" s="5">
        <v>53371</v>
      </c>
      <c r="B201" s="6" t="s">
        <v>69</v>
      </c>
      <c r="C201" s="6" t="s">
        <v>70</v>
      </c>
      <c r="D201" s="6" t="s">
        <v>1090</v>
      </c>
      <c r="E201" s="6">
        <v>5.7503782366368101</v>
      </c>
      <c r="F201" s="6">
        <v>0.38662122094713097</v>
      </c>
      <c r="G201" s="6">
        <v>4.0724387016790901E-5</v>
      </c>
      <c r="H201" s="7">
        <v>1.5950265815974401E-2</v>
      </c>
    </row>
    <row r="202" spans="1:8" x14ac:dyDescent="0.3">
      <c r="A202" s="5">
        <v>48031</v>
      </c>
      <c r="B202" s="6" t="s">
        <v>497</v>
      </c>
      <c r="C202" s="6" t="s">
        <v>498</v>
      </c>
      <c r="D202" s="6" t="s">
        <v>994</v>
      </c>
      <c r="E202" s="6">
        <v>7.0995598588995303</v>
      </c>
      <c r="F202" s="6">
        <v>-2.12786706699135</v>
      </c>
      <c r="G202" s="6">
        <v>2.6288345275506298E-4</v>
      </c>
      <c r="H202" s="7">
        <v>3.4940286549513498E-2</v>
      </c>
    </row>
    <row r="203" spans="1:8" x14ac:dyDescent="0.3">
      <c r="A203" s="5">
        <v>45338</v>
      </c>
      <c r="B203" s="6" t="s">
        <v>436</v>
      </c>
      <c r="C203" s="6" t="s">
        <v>437</v>
      </c>
      <c r="D203" s="6" t="s">
        <v>528</v>
      </c>
      <c r="E203" s="6">
        <v>3.8357719627092899</v>
      </c>
      <c r="F203" s="6">
        <v>-0.97237203084405299</v>
      </c>
      <c r="G203" s="6">
        <v>3.2689279009075401E-4</v>
      </c>
      <c r="H203" s="7">
        <v>3.8897011854889703E-2</v>
      </c>
    </row>
    <row r="204" spans="1:8" x14ac:dyDescent="0.3">
      <c r="A204" s="5">
        <v>61112</v>
      </c>
      <c r="B204" s="6" t="s">
        <v>175</v>
      </c>
      <c r="C204" s="6" t="s">
        <v>176</v>
      </c>
      <c r="D204" s="6" t="s">
        <v>1196</v>
      </c>
      <c r="E204" s="6">
        <v>2.6163454387767402</v>
      </c>
      <c r="F204" s="6">
        <v>2.0382312407358998</v>
      </c>
      <c r="G204" s="6">
        <v>2.2175023660898899E-4</v>
      </c>
      <c r="H204" s="7">
        <v>3.2925020941376899E-2</v>
      </c>
    </row>
    <row r="205" spans="1:8" x14ac:dyDescent="0.3">
      <c r="A205" s="5">
        <v>1047</v>
      </c>
      <c r="B205" s="6" t="s">
        <v>57</v>
      </c>
      <c r="C205" s="6" t="s">
        <v>58</v>
      </c>
      <c r="D205" s="6" t="s">
        <v>59</v>
      </c>
      <c r="E205" s="6">
        <v>3.6106467301060201</v>
      </c>
      <c r="F205" s="6">
        <v>-0.944444204214409</v>
      </c>
      <c r="G205" s="6">
        <v>2.3124395217030799E-4</v>
      </c>
      <c r="H205" s="7">
        <v>3.3153395471256897E-2</v>
      </c>
    </row>
    <row r="206" spans="1:8" x14ac:dyDescent="0.3">
      <c r="A206" s="5">
        <v>50680</v>
      </c>
      <c r="B206" s="6" t="s">
        <v>60</v>
      </c>
      <c r="C206" s="6" t="s">
        <v>61</v>
      </c>
      <c r="D206" s="6" t="s">
        <v>1053</v>
      </c>
      <c r="E206" s="6">
        <v>3.55421215463676</v>
      </c>
      <c r="F206" s="6">
        <v>0.21417709154740899</v>
      </c>
      <c r="G206" s="6">
        <v>2.50691271065001E-4</v>
      </c>
      <c r="H206" s="7">
        <v>3.4158230209769998E-2</v>
      </c>
    </row>
    <row r="207" spans="1:8" x14ac:dyDescent="0.3">
      <c r="A207" s="5">
        <v>47620</v>
      </c>
      <c r="B207" s="6" t="s">
        <v>120</v>
      </c>
      <c r="C207" s="6" t="s">
        <v>121</v>
      </c>
      <c r="D207" s="6" t="s">
        <v>989</v>
      </c>
      <c r="E207" s="6">
        <v>4.6845798875145803</v>
      </c>
      <c r="F207" s="6">
        <v>-1.11686345952083</v>
      </c>
      <c r="G207" s="6">
        <v>3.41849020756881E-4</v>
      </c>
      <c r="H207" s="7">
        <v>3.9714484995438497E-2</v>
      </c>
    </row>
    <row r="208" spans="1:8" x14ac:dyDescent="0.3">
      <c r="A208" s="5">
        <v>52953</v>
      </c>
      <c r="B208" s="6" t="s">
        <v>195</v>
      </c>
      <c r="C208" s="6" t="s">
        <v>196</v>
      </c>
      <c r="D208" s="6" t="s">
        <v>1084</v>
      </c>
      <c r="E208" s="6">
        <v>-9.8990216652478402</v>
      </c>
      <c r="F208" s="6">
        <v>1.7168862338147901</v>
      </c>
      <c r="G208" s="6">
        <v>1.07245275676266E-4</v>
      </c>
      <c r="H208" s="7">
        <v>2.4366531332801099E-2</v>
      </c>
    </row>
    <row r="209" spans="1:8" x14ac:dyDescent="0.3">
      <c r="A209" s="5">
        <v>41584</v>
      </c>
      <c r="B209" s="6" t="s">
        <v>259</v>
      </c>
      <c r="C209" s="6" t="s">
        <v>260</v>
      </c>
      <c r="D209" s="6" t="s">
        <v>902</v>
      </c>
      <c r="E209" s="6">
        <v>2.4703826827195701</v>
      </c>
      <c r="F209" s="6">
        <v>-0.45360453150915803</v>
      </c>
      <c r="G209" s="6">
        <v>3.4958495309446398E-4</v>
      </c>
      <c r="H209" s="7">
        <v>4.0100003724521098E-2</v>
      </c>
    </row>
    <row r="210" spans="1:8" x14ac:dyDescent="0.3">
      <c r="A210" s="5">
        <v>32533</v>
      </c>
      <c r="B210" s="6" t="s">
        <v>236</v>
      </c>
      <c r="C210" s="6" t="s">
        <v>237</v>
      </c>
      <c r="D210" s="6" t="s">
        <v>662</v>
      </c>
      <c r="E210" s="6">
        <v>5.1427361644681104</v>
      </c>
      <c r="F210" s="6">
        <v>-4.84882290177195E-2</v>
      </c>
      <c r="G210" s="6">
        <v>1.17567105921313E-4</v>
      </c>
      <c r="H210" s="7">
        <v>2.5280706715772601E-2</v>
      </c>
    </row>
    <row r="211" spans="1:8" x14ac:dyDescent="0.3">
      <c r="A211" s="5">
        <v>48135</v>
      </c>
      <c r="B211" s="6" t="s">
        <v>74</v>
      </c>
      <c r="C211" s="6" t="s">
        <v>75</v>
      </c>
      <c r="D211" s="6" t="s">
        <v>676</v>
      </c>
      <c r="E211" s="6">
        <v>-4.3740409099347701</v>
      </c>
      <c r="F211" s="6">
        <v>-0.18881878488432799</v>
      </c>
      <c r="G211" s="6">
        <v>1.35249916048966E-4</v>
      </c>
      <c r="H211" s="7">
        <v>2.6439162972052701E-2</v>
      </c>
    </row>
    <row r="212" spans="1:8" x14ac:dyDescent="0.3">
      <c r="A212" s="5">
        <v>63819</v>
      </c>
      <c r="B212" s="6" t="s">
        <v>270</v>
      </c>
      <c r="C212" s="6" t="s">
        <v>271</v>
      </c>
      <c r="D212" s="6" t="s">
        <v>1221</v>
      </c>
      <c r="E212" s="6">
        <v>2.0722057364371098</v>
      </c>
      <c r="F212" s="6">
        <v>0.91501176984126398</v>
      </c>
      <c r="G212" s="6">
        <v>5.3243667028076801E-5</v>
      </c>
      <c r="H212" s="7">
        <v>1.9081203418492901E-2</v>
      </c>
    </row>
    <row r="213" spans="1:8" x14ac:dyDescent="0.3">
      <c r="A213" s="5">
        <v>23549</v>
      </c>
      <c r="B213" s="6" t="s">
        <v>339</v>
      </c>
      <c r="C213" s="6" t="s">
        <v>340</v>
      </c>
      <c r="D213" s="6" t="s">
        <v>766</v>
      </c>
      <c r="E213" s="6">
        <v>-8.4249140631796795</v>
      </c>
      <c r="F213" s="6">
        <v>-1.4687630652728301</v>
      </c>
      <c r="G213" s="6">
        <v>3.1234402858786698E-4</v>
      </c>
      <c r="H213" s="7">
        <v>3.7991760842923099E-2</v>
      </c>
    </row>
    <row r="214" spans="1:8" x14ac:dyDescent="0.3">
      <c r="A214" s="5">
        <v>54478</v>
      </c>
      <c r="B214" s="6" t="s">
        <v>421</v>
      </c>
      <c r="C214" s="6" t="s">
        <v>422</v>
      </c>
      <c r="D214" s="6" t="s">
        <v>1115</v>
      </c>
      <c r="E214" s="6">
        <v>4.4982992161090296</v>
      </c>
      <c r="F214" s="6">
        <v>-0.88306316925204398</v>
      </c>
      <c r="G214" s="6">
        <v>4.6022388550832102E-4</v>
      </c>
      <c r="H214" s="7">
        <v>4.3775070967725899E-2</v>
      </c>
    </row>
    <row r="215" spans="1:8" x14ac:dyDescent="0.3">
      <c r="A215" s="5">
        <v>62474</v>
      </c>
      <c r="B215" s="6" t="s">
        <v>36</v>
      </c>
      <c r="C215" s="6" t="s">
        <v>37</v>
      </c>
      <c r="D215" s="6" t="s">
        <v>1209</v>
      </c>
      <c r="E215" s="6">
        <v>-3.16988297033366</v>
      </c>
      <c r="F215" s="6">
        <v>3.0012832398698999</v>
      </c>
      <c r="G215" s="6">
        <v>9.0277330650274105E-5</v>
      </c>
      <c r="H215" s="7">
        <v>2.3727065039695999E-2</v>
      </c>
    </row>
    <row r="216" spans="1:8" x14ac:dyDescent="0.3">
      <c r="A216" s="5">
        <v>7734</v>
      </c>
      <c r="B216" s="6" t="s">
        <v>84</v>
      </c>
      <c r="C216" s="6" t="s">
        <v>85</v>
      </c>
      <c r="D216" s="6" t="s">
        <v>1283</v>
      </c>
      <c r="E216" s="6">
        <v>3.7067683560046598</v>
      </c>
      <c r="F216" s="6">
        <v>-1.98804477907472</v>
      </c>
      <c r="G216" s="6">
        <v>1.48538310132232E-4</v>
      </c>
      <c r="H216" s="7">
        <v>2.76795937088085E-2</v>
      </c>
    </row>
    <row r="217" spans="1:8" x14ac:dyDescent="0.3">
      <c r="A217" s="5">
        <v>20859</v>
      </c>
      <c r="B217" s="6" t="s">
        <v>84</v>
      </c>
      <c r="C217" s="6" t="s">
        <v>85</v>
      </c>
      <c r="D217" s="6" t="s">
        <v>754</v>
      </c>
      <c r="E217" s="6">
        <v>-7.5760939789187098</v>
      </c>
      <c r="F217" s="6">
        <v>0.12132968004082299</v>
      </c>
      <c r="G217" s="6">
        <v>5.22472141516906E-4</v>
      </c>
      <c r="H217" s="7">
        <v>4.6193135343012399E-2</v>
      </c>
    </row>
    <row r="218" spans="1:8" x14ac:dyDescent="0.3">
      <c r="A218" s="5">
        <v>39970</v>
      </c>
      <c r="B218" s="6" t="s">
        <v>84</v>
      </c>
      <c r="C218" s="6" t="s">
        <v>85</v>
      </c>
      <c r="D218" s="6" t="s">
        <v>470</v>
      </c>
      <c r="E218" s="6">
        <v>-8.7589764740345295</v>
      </c>
      <c r="F218" s="6">
        <v>-1.18256950003285</v>
      </c>
      <c r="G218" s="6">
        <v>4.5921813552538302E-4</v>
      </c>
      <c r="H218" s="7">
        <v>4.3775070967725899E-2</v>
      </c>
    </row>
    <row r="219" spans="1:8" x14ac:dyDescent="0.3">
      <c r="A219" s="5">
        <v>42564</v>
      </c>
      <c r="B219" s="6" t="s">
        <v>84</v>
      </c>
      <c r="C219" s="6" t="s">
        <v>85</v>
      </c>
      <c r="D219" s="6" t="s">
        <v>915</v>
      </c>
      <c r="E219" s="6">
        <v>-5.3979173592178196</v>
      </c>
      <c r="F219" s="6">
        <v>1.5964461373599701</v>
      </c>
      <c r="G219" s="6">
        <v>2.5143996276336399E-4</v>
      </c>
      <c r="H219" s="7">
        <v>3.4173699137741299E-2</v>
      </c>
    </row>
    <row r="220" spans="1:8" x14ac:dyDescent="0.3">
      <c r="A220" s="5">
        <v>53382</v>
      </c>
      <c r="B220" s="6" t="s">
        <v>84</v>
      </c>
      <c r="C220" s="6" t="s">
        <v>85</v>
      </c>
      <c r="D220" s="6" t="s">
        <v>1092</v>
      </c>
      <c r="E220" s="6">
        <v>-4.7551450504435397</v>
      </c>
      <c r="F220" s="6">
        <v>2.1053788894995402</v>
      </c>
      <c r="G220" s="6">
        <v>8.3127554855673508E-6</v>
      </c>
      <c r="H220" s="7">
        <v>8.4413870971577903E-3</v>
      </c>
    </row>
    <row r="221" spans="1:8" ht="15" thickBot="1" x14ac:dyDescent="0.35">
      <c r="A221" s="8">
        <v>65659</v>
      </c>
      <c r="B221" s="9" t="s">
        <v>84</v>
      </c>
      <c r="C221" s="9" t="s">
        <v>85</v>
      </c>
      <c r="D221" s="9" t="s">
        <v>1235</v>
      </c>
      <c r="E221" s="9">
        <v>2.0983885460568099</v>
      </c>
      <c r="F221" s="9">
        <v>3.1277469966144902</v>
      </c>
      <c r="G221" s="9">
        <v>1.0453296226744201E-4</v>
      </c>
      <c r="H221" s="10">
        <v>2.41661705925936E-2</v>
      </c>
    </row>
    <row r="222" spans="1:8" x14ac:dyDescent="0.3">
      <c r="A222" s="2">
        <v>42683</v>
      </c>
      <c r="B222" s="3" t="s">
        <v>508</v>
      </c>
      <c r="C222" s="3" t="s">
        <v>509</v>
      </c>
      <c r="D222" s="3" t="s">
        <v>918</v>
      </c>
      <c r="E222" s="3">
        <v>-9.3433602324313298</v>
      </c>
      <c r="F222" s="3">
        <v>1.1577600765468501</v>
      </c>
      <c r="G222" s="3">
        <v>1.03986232436151E-4</v>
      </c>
      <c r="H222" s="4">
        <v>2.41661705925936E-2</v>
      </c>
    </row>
    <row r="223" spans="1:8" x14ac:dyDescent="0.3">
      <c r="A223" s="5">
        <v>40389</v>
      </c>
      <c r="B223" s="6" t="s">
        <v>1327</v>
      </c>
      <c r="C223" s="6" t="s">
        <v>16</v>
      </c>
      <c r="D223" s="6" t="s">
        <v>885</v>
      </c>
      <c r="E223" s="6">
        <v>-9.6644445391013107</v>
      </c>
      <c r="F223" s="6">
        <v>-0.33853376893783599</v>
      </c>
      <c r="G223" s="6">
        <v>6.5524062276477301E-5</v>
      </c>
      <c r="H223" s="7">
        <v>2.0552573685347401E-2</v>
      </c>
    </row>
    <row r="224" spans="1:8" x14ac:dyDescent="0.3">
      <c r="A224" s="5">
        <v>43272</v>
      </c>
      <c r="B224" s="6" t="s">
        <v>1327</v>
      </c>
      <c r="C224" s="6" t="s">
        <v>16</v>
      </c>
      <c r="D224" s="6" t="s">
        <v>928</v>
      </c>
      <c r="E224" s="6">
        <v>-9.0187800957705697</v>
      </c>
      <c r="F224" s="6">
        <v>-0.95517349063951096</v>
      </c>
      <c r="G224" s="6">
        <v>2.0908872273797601E-4</v>
      </c>
      <c r="H224" s="7">
        <v>3.1951834790179601E-2</v>
      </c>
    </row>
    <row r="225" spans="1:8" x14ac:dyDescent="0.3">
      <c r="A225" s="5">
        <v>49389</v>
      </c>
      <c r="B225" s="6" t="s">
        <v>1327</v>
      </c>
      <c r="C225" s="6" t="s">
        <v>16</v>
      </c>
      <c r="D225" s="6" t="s">
        <v>1033</v>
      </c>
      <c r="E225" s="6">
        <v>-7.7376558296492099</v>
      </c>
      <c r="F225" s="6">
        <v>1.0470211085892001</v>
      </c>
      <c r="G225" s="6">
        <v>2.6944839918407901E-4</v>
      </c>
      <c r="H225" s="7">
        <v>3.5191363701679503E-2</v>
      </c>
    </row>
    <row r="226" spans="1:8" x14ac:dyDescent="0.3">
      <c r="A226" s="5">
        <v>48687</v>
      </c>
      <c r="B226" s="6" t="s">
        <v>1334</v>
      </c>
      <c r="C226" s="6" t="s">
        <v>64</v>
      </c>
      <c r="D226" s="6" t="s">
        <v>1010</v>
      </c>
      <c r="E226" s="6">
        <v>-4.5963311846864201</v>
      </c>
      <c r="F226" s="6">
        <v>1.2919724633938301</v>
      </c>
      <c r="G226" s="6">
        <v>6.6605015383714E-5</v>
      </c>
      <c r="H226" s="7">
        <v>2.0552573685347401E-2</v>
      </c>
    </row>
    <row r="227" spans="1:8" x14ac:dyDescent="0.3">
      <c r="A227" s="5">
        <v>7042</v>
      </c>
      <c r="B227" s="6" t="s">
        <v>1307</v>
      </c>
      <c r="C227" s="6" t="s">
        <v>55</v>
      </c>
      <c r="D227" s="6" t="s">
        <v>1270</v>
      </c>
      <c r="E227" s="6">
        <v>-7.6207913144820401</v>
      </c>
      <c r="F227" s="6">
        <v>0.10696461934859799</v>
      </c>
      <c r="G227" s="6">
        <v>2.7563727383151802E-4</v>
      </c>
      <c r="H227" s="7">
        <v>3.5675212573625999E-2</v>
      </c>
    </row>
    <row r="228" spans="1:8" x14ac:dyDescent="0.3">
      <c r="A228" s="5">
        <v>31618</v>
      </c>
      <c r="B228" s="6" t="s">
        <v>1307</v>
      </c>
      <c r="C228" s="6" t="s">
        <v>55</v>
      </c>
      <c r="D228" s="6" t="s">
        <v>807</v>
      </c>
      <c r="E228" s="6">
        <v>2.8271688900534002</v>
      </c>
      <c r="F228" s="6">
        <v>-0.73980144657438696</v>
      </c>
      <c r="G228" s="6">
        <v>1.4618003492218601E-4</v>
      </c>
      <c r="H228" s="7">
        <v>2.7504230383218399E-2</v>
      </c>
    </row>
    <row r="229" spans="1:8" x14ac:dyDescent="0.3">
      <c r="A229" s="5">
        <v>34746</v>
      </c>
      <c r="B229" s="6" t="s">
        <v>1307</v>
      </c>
      <c r="C229" s="6" t="s">
        <v>55</v>
      </c>
      <c r="D229" s="6" t="s">
        <v>832</v>
      </c>
      <c r="E229" s="6">
        <v>-9.6715579694239207</v>
      </c>
      <c r="F229" s="6">
        <v>-0.35601164765690702</v>
      </c>
      <c r="G229" s="6">
        <v>3.3358133400176801E-6</v>
      </c>
      <c r="H229" s="7">
        <v>5.7617699134079204E-3</v>
      </c>
    </row>
    <row r="230" spans="1:8" x14ac:dyDescent="0.3">
      <c r="A230" s="5">
        <v>39603</v>
      </c>
      <c r="B230" s="6" t="s">
        <v>1307</v>
      </c>
      <c r="C230" s="6" t="s">
        <v>55</v>
      </c>
      <c r="D230" s="6" t="s">
        <v>877</v>
      </c>
      <c r="E230" s="6">
        <v>-10.2478096745877</v>
      </c>
      <c r="F230" s="6">
        <v>0.19685637693954799</v>
      </c>
      <c r="G230" s="6">
        <v>1.2068585668118101E-4</v>
      </c>
      <c r="H230" s="7">
        <v>2.5414078714710901E-2</v>
      </c>
    </row>
    <row r="231" spans="1:8" x14ac:dyDescent="0.3">
      <c r="A231" s="5">
        <v>44824</v>
      </c>
      <c r="B231" s="6" t="s">
        <v>1307</v>
      </c>
      <c r="C231" s="6" t="s">
        <v>55</v>
      </c>
      <c r="D231" s="6" t="s">
        <v>951</v>
      </c>
      <c r="E231" s="6">
        <v>6.5163967081605803</v>
      </c>
      <c r="F231" s="6">
        <v>-1.6783629195157499</v>
      </c>
      <c r="G231" s="6">
        <v>6.6077829143774606E-5</v>
      </c>
      <c r="H231" s="7">
        <v>2.0552573685347401E-2</v>
      </c>
    </row>
    <row r="232" spans="1:8" x14ac:dyDescent="0.3">
      <c r="A232" s="5">
        <v>48828</v>
      </c>
      <c r="B232" s="6" t="s">
        <v>1307</v>
      </c>
      <c r="C232" s="6" t="s">
        <v>55</v>
      </c>
      <c r="D232" s="6" t="s">
        <v>1014</v>
      </c>
      <c r="E232" s="6">
        <v>6.15088766370312</v>
      </c>
      <c r="F232" s="6">
        <v>0.43122549449263498</v>
      </c>
      <c r="G232" s="6">
        <v>1.0505654421794301E-5</v>
      </c>
      <c r="H232" s="7">
        <v>9.0362135297401402E-3</v>
      </c>
    </row>
    <row r="233" spans="1:8" x14ac:dyDescent="0.3">
      <c r="A233" s="5">
        <v>56249</v>
      </c>
      <c r="B233" s="6" t="s">
        <v>1307</v>
      </c>
      <c r="C233" s="6" t="s">
        <v>55</v>
      </c>
      <c r="D233" s="6" t="s">
        <v>1135</v>
      </c>
      <c r="E233" s="6">
        <v>-11.4006026239077</v>
      </c>
      <c r="F233" s="6">
        <v>1.3333875066061001</v>
      </c>
      <c r="G233" s="6">
        <v>3.5292375466962101E-5</v>
      </c>
      <c r="H233" s="7">
        <v>1.4600339203050599E-2</v>
      </c>
    </row>
    <row r="234" spans="1:8" x14ac:dyDescent="0.3">
      <c r="A234" s="5">
        <v>60019</v>
      </c>
      <c r="B234" s="6" t="s">
        <v>1307</v>
      </c>
      <c r="C234" s="6" t="s">
        <v>55</v>
      </c>
      <c r="D234" s="6" t="s">
        <v>1186</v>
      </c>
      <c r="E234" s="6">
        <v>-9.7985483198886403</v>
      </c>
      <c r="F234" s="6">
        <v>1.46520251175566</v>
      </c>
      <c r="G234" s="6">
        <v>6.4353496180911501E-5</v>
      </c>
      <c r="H234" s="7">
        <v>2.0552573685347401E-2</v>
      </c>
    </row>
    <row r="235" spans="1:8" x14ac:dyDescent="0.3">
      <c r="A235" s="5">
        <v>60146</v>
      </c>
      <c r="B235" s="6" t="s">
        <v>1307</v>
      </c>
      <c r="C235" s="6" t="s">
        <v>55</v>
      </c>
      <c r="D235" s="6" t="s">
        <v>1188</v>
      </c>
      <c r="E235" s="6">
        <v>-3.4625655000303501</v>
      </c>
      <c r="F235" s="6">
        <v>2.7111616297161998</v>
      </c>
      <c r="G235" s="6">
        <v>5.0724409529602195E-4</v>
      </c>
      <c r="H235" s="7">
        <v>4.54547547851369E-2</v>
      </c>
    </row>
    <row r="236" spans="1:8" x14ac:dyDescent="0.3">
      <c r="A236" s="5">
        <v>129526</v>
      </c>
      <c r="B236" s="6" t="s">
        <v>1307</v>
      </c>
      <c r="C236" s="6" t="s">
        <v>55</v>
      </c>
      <c r="D236" s="6" t="s">
        <v>716</v>
      </c>
      <c r="E236" s="6">
        <v>4.8195237708314496</v>
      </c>
      <c r="F236" s="6">
        <v>-1.7175606409136699</v>
      </c>
      <c r="G236" s="6">
        <v>3.5995895508741298E-4</v>
      </c>
      <c r="H236" s="7">
        <v>4.0100003724521098E-2</v>
      </c>
    </row>
    <row r="237" spans="1:8" ht="15" thickBot="1" x14ac:dyDescent="0.35">
      <c r="A237" s="8">
        <v>358008</v>
      </c>
      <c r="B237" s="9" t="s">
        <v>1307</v>
      </c>
      <c r="C237" s="9" t="s">
        <v>55</v>
      </c>
      <c r="D237" s="9" t="s">
        <v>844</v>
      </c>
      <c r="E237" s="9">
        <v>-9.2930478051781407</v>
      </c>
      <c r="F237" s="9">
        <v>-0.71432706911738497</v>
      </c>
      <c r="G237" s="9">
        <v>3.34976370865209E-4</v>
      </c>
      <c r="H237" s="10">
        <v>3.9314994763008503E-2</v>
      </c>
    </row>
    <row r="238" spans="1:8" x14ac:dyDescent="0.3">
      <c r="A238" s="2">
        <v>10501</v>
      </c>
      <c r="B238" s="3" t="s">
        <v>62</v>
      </c>
      <c r="C238" s="3" t="s">
        <v>63</v>
      </c>
      <c r="D238" s="3" t="s">
        <v>704</v>
      </c>
      <c r="E238" s="3">
        <v>6.3382380601453896</v>
      </c>
      <c r="F238" s="3">
        <v>-1.1319104121169199</v>
      </c>
      <c r="G238" s="3">
        <v>2.2211082710679099E-4</v>
      </c>
      <c r="H238" s="4">
        <v>3.2925020941376899E-2</v>
      </c>
    </row>
    <row r="239" spans="1:8" x14ac:dyDescent="0.3">
      <c r="A239" s="5">
        <v>56219</v>
      </c>
      <c r="B239" s="6" t="s">
        <v>1344</v>
      </c>
      <c r="C239" s="6" t="s">
        <v>275</v>
      </c>
      <c r="D239" s="6" t="s">
        <v>1134</v>
      </c>
      <c r="E239" s="6">
        <v>10.2059060107708</v>
      </c>
      <c r="F239" s="6">
        <v>0.337343533183386</v>
      </c>
      <c r="G239" s="6">
        <v>2.21571357728386E-4</v>
      </c>
      <c r="H239" s="7">
        <v>3.2925020941376899E-2</v>
      </c>
    </row>
    <row r="240" spans="1:8" x14ac:dyDescent="0.3">
      <c r="A240" s="5">
        <v>49669</v>
      </c>
      <c r="B240" s="6" t="s">
        <v>555</v>
      </c>
      <c r="C240" s="6" t="s">
        <v>556</v>
      </c>
      <c r="D240" s="6" t="s">
        <v>1040</v>
      </c>
      <c r="E240" s="6">
        <v>2.6197530669665401</v>
      </c>
      <c r="F240" s="6">
        <v>2.3591602100480298</v>
      </c>
      <c r="G240" s="6">
        <v>2.58066144827101E-5</v>
      </c>
      <c r="H240" s="7">
        <v>1.3308536601980499E-2</v>
      </c>
    </row>
    <row r="241" spans="1:8" x14ac:dyDescent="0.3">
      <c r="A241" s="5">
        <v>68068</v>
      </c>
      <c r="B241" s="6" t="s">
        <v>617</v>
      </c>
      <c r="C241" s="6" t="s">
        <v>618</v>
      </c>
      <c r="D241" s="6" t="s">
        <v>692</v>
      </c>
      <c r="E241" s="6">
        <v>-7.5805084943415597</v>
      </c>
      <c r="F241" s="6">
        <v>2.2123647117553098</v>
      </c>
      <c r="G241" s="6">
        <v>4.0479657879905497E-5</v>
      </c>
      <c r="H241" s="7">
        <v>1.5950265815974401E-2</v>
      </c>
    </row>
    <row r="242" spans="1:8" x14ac:dyDescent="0.3">
      <c r="A242" s="5">
        <v>428841</v>
      </c>
      <c r="B242" s="6" t="s">
        <v>511</v>
      </c>
      <c r="C242" s="6" t="s">
        <v>512</v>
      </c>
      <c r="D242" s="6" t="s">
        <v>920</v>
      </c>
      <c r="E242" s="6">
        <v>9.1807441989700305</v>
      </c>
      <c r="F242" s="6">
        <v>-0.57350087959010898</v>
      </c>
      <c r="G242" s="6">
        <v>4.4525217447949198E-4</v>
      </c>
      <c r="H242" s="7">
        <v>4.3343858896660099E-2</v>
      </c>
    </row>
    <row r="243" spans="1:8" x14ac:dyDescent="0.3">
      <c r="A243" s="5">
        <v>376827</v>
      </c>
      <c r="B243" s="6" t="s">
        <v>462</v>
      </c>
      <c r="C243" s="6" t="s">
        <v>463</v>
      </c>
      <c r="D243" s="6" t="s">
        <v>855</v>
      </c>
      <c r="E243" s="6">
        <v>8.2226701356396603</v>
      </c>
      <c r="F243" s="6">
        <v>-1.2614554234317801</v>
      </c>
      <c r="G243" s="6">
        <v>2.1680534645318399E-4</v>
      </c>
      <c r="H243" s="7">
        <v>3.2492450511315302E-2</v>
      </c>
    </row>
    <row r="244" spans="1:8" x14ac:dyDescent="0.3">
      <c r="A244" s="5">
        <v>44150</v>
      </c>
      <c r="B244" s="6" t="s">
        <v>380</v>
      </c>
      <c r="C244" s="6" t="s">
        <v>381</v>
      </c>
      <c r="D244" s="6" t="s">
        <v>941</v>
      </c>
      <c r="E244" s="6">
        <v>-8.2660271862945098</v>
      </c>
      <c r="F244" s="6">
        <v>-4.4145141071480903E-2</v>
      </c>
      <c r="G244" s="6">
        <v>4.1457202533645298E-4</v>
      </c>
      <c r="H244" s="7">
        <v>4.2855967972932001E-2</v>
      </c>
    </row>
    <row r="245" spans="1:8" x14ac:dyDescent="0.3">
      <c r="A245" s="5">
        <v>36138</v>
      </c>
      <c r="B245" s="6" t="s">
        <v>8</v>
      </c>
      <c r="C245" s="6" t="s">
        <v>9</v>
      </c>
      <c r="D245" s="6" t="s">
        <v>456</v>
      </c>
      <c r="E245" s="6">
        <v>-8.3297868427392192</v>
      </c>
      <c r="F245" s="6">
        <v>7.2986591811718696E-2</v>
      </c>
      <c r="G245" s="6">
        <v>2.3474911588937299E-4</v>
      </c>
      <c r="H245" s="7">
        <v>3.3153395471256897E-2</v>
      </c>
    </row>
    <row r="246" spans="1:8" x14ac:dyDescent="0.3">
      <c r="A246" s="5">
        <v>51750</v>
      </c>
      <c r="B246" s="6" t="s">
        <v>272</v>
      </c>
      <c r="C246" s="6" t="s">
        <v>273</v>
      </c>
      <c r="D246" s="6" t="s">
        <v>1067</v>
      </c>
      <c r="E246" s="6">
        <v>2.6961664181340899</v>
      </c>
      <c r="F246" s="6">
        <v>1.42197380845776</v>
      </c>
      <c r="G246" s="6">
        <v>3.6140231475359502E-4</v>
      </c>
      <c r="H246" s="7">
        <v>4.0146996252766E-2</v>
      </c>
    </row>
    <row r="247" spans="1:8" x14ac:dyDescent="0.3">
      <c r="A247" s="5">
        <v>34699</v>
      </c>
      <c r="B247" s="6" t="s">
        <v>292</v>
      </c>
      <c r="C247" s="6" t="s">
        <v>293</v>
      </c>
      <c r="D247" s="6" t="s">
        <v>831</v>
      </c>
      <c r="E247" s="6">
        <v>-4.37711354770203</v>
      </c>
      <c r="F247" s="6">
        <v>1.54463378667687</v>
      </c>
      <c r="G247" s="6">
        <v>3.64315506830929E-5</v>
      </c>
      <c r="H247" s="7">
        <v>1.4797733459905E-2</v>
      </c>
    </row>
    <row r="248" spans="1:8" x14ac:dyDescent="0.3">
      <c r="A248" s="5">
        <v>47324</v>
      </c>
      <c r="B248" s="6" t="s">
        <v>292</v>
      </c>
      <c r="C248" s="6" t="s">
        <v>293</v>
      </c>
      <c r="D248" s="6" t="s">
        <v>984</v>
      </c>
      <c r="E248" s="6">
        <v>-6.6374484820703001</v>
      </c>
      <c r="F248" s="6">
        <v>0.31654498620410398</v>
      </c>
      <c r="G248" s="6">
        <v>1.7877663100898799E-4</v>
      </c>
      <c r="H248" s="7">
        <v>2.9810513270843299E-2</v>
      </c>
    </row>
    <row r="249" spans="1:8" x14ac:dyDescent="0.3">
      <c r="A249" s="5">
        <v>53493</v>
      </c>
      <c r="B249" s="6" t="s">
        <v>91</v>
      </c>
      <c r="C249" s="6" t="s">
        <v>92</v>
      </c>
      <c r="D249" s="6" t="s">
        <v>1095</v>
      </c>
      <c r="E249" s="6">
        <v>-5.7452279761737701</v>
      </c>
      <c r="F249" s="6">
        <v>-0.444667979679439</v>
      </c>
      <c r="G249" s="6">
        <v>9.1378557985369205E-5</v>
      </c>
      <c r="H249" s="7">
        <v>2.3727065039695999E-2</v>
      </c>
    </row>
    <row r="250" spans="1:8" x14ac:dyDescent="0.3">
      <c r="A250" s="5">
        <v>50685</v>
      </c>
      <c r="B250" s="6" t="s">
        <v>345</v>
      </c>
      <c r="C250" s="6" t="s">
        <v>346</v>
      </c>
      <c r="D250" s="6" t="s">
        <v>1054</v>
      </c>
      <c r="E250" s="6">
        <v>-4.7709589967995303</v>
      </c>
      <c r="F250" s="6">
        <v>0.618310446547083</v>
      </c>
      <c r="G250" s="6">
        <v>1.3167849668239699E-4</v>
      </c>
      <c r="H250" s="7">
        <v>2.6125859012563299E-2</v>
      </c>
    </row>
    <row r="251" spans="1:8" x14ac:dyDescent="0.3">
      <c r="A251" s="5">
        <v>1118</v>
      </c>
      <c r="B251" s="6" t="s">
        <v>53</v>
      </c>
      <c r="C251" s="6" t="s">
        <v>54</v>
      </c>
      <c r="D251" s="6" t="s">
        <v>710</v>
      </c>
      <c r="E251" s="6">
        <v>-9.1964970976698002</v>
      </c>
      <c r="F251" s="6">
        <v>1.0109633136034699</v>
      </c>
      <c r="G251" s="6">
        <v>7.5011088225165797E-5</v>
      </c>
      <c r="H251" s="7">
        <v>2.2349994476316502E-2</v>
      </c>
    </row>
    <row r="252" spans="1:8" x14ac:dyDescent="0.3">
      <c r="A252" s="5">
        <v>30128</v>
      </c>
      <c r="B252" s="6" t="s">
        <v>53</v>
      </c>
      <c r="C252" s="6" t="s">
        <v>54</v>
      </c>
      <c r="D252" s="6" t="s">
        <v>795</v>
      </c>
      <c r="E252" s="6">
        <v>3.9815572231486498</v>
      </c>
      <c r="F252" s="6">
        <v>-0.62576547347774303</v>
      </c>
      <c r="G252" s="6">
        <v>3.0215166113508902E-4</v>
      </c>
      <c r="H252" s="7">
        <v>3.7127039520984798E-2</v>
      </c>
    </row>
    <row r="253" spans="1:8" x14ac:dyDescent="0.3">
      <c r="A253" s="5">
        <v>32270</v>
      </c>
      <c r="B253" s="6" t="s">
        <v>53</v>
      </c>
      <c r="C253" s="6" t="s">
        <v>54</v>
      </c>
      <c r="D253" s="6" t="s">
        <v>814</v>
      </c>
      <c r="E253" s="6">
        <v>-9.0531463209968006</v>
      </c>
      <c r="F253" s="6">
        <v>0.795592034887879</v>
      </c>
      <c r="G253" s="6">
        <v>9.6167551720307799E-6</v>
      </c>
      <c r="H253" s="7">
        <v>8.6420180918328603E-3</v>
      </c>
    </row>
    <row r="254" spans="1:8" x14ac:dyDescent="0.3">
      <c r="A254" s="5">
        <v>49953</v>
      </c>
      <c r="B254" s="6" t="s">
        <v>53</v>
      </c>
      <c r="C254" s="6" t="s">
        <v>54</v>
      </c>
      <c r="D254" s="6" t="s">
        <v>1045</v>
      </c>
      <c r="E254" s="6">
        <v>-10.7030466834108</v>
      </c>
      <c r="F254" s="6">
        <v>3.1031104224099901</v>
      </c>
      <c r="G254" s="6">
        <v>6.1540601918999707E-5</v>
      </c>
      <c r="H254" s="7">
        <v>2.0552573685347401E-2</v>
      </c>
    </row>
    <row r="255" spans="1:8" x14ac:dyDescent="0.3">
      <c r="A255" s="5">
        <v>39383</v>
      </c>
      <c r="B255" s="6" t="s">
        <v>1324</v>
      </c>
      <c r="C255" s="6" t="s">
        <v>38</v>
      </c>
      <c r="D255" s="6" t="s">
        <v>875</v>
      </c>
      <c r="E255" s="6">
        <v>-9.0381574348303904</v>
      </c>
      <c r="F255" s="6">
        <v>-0.94699043965284302</v>
      </c>
      <c r="G255" s="6">
        <v>4.7676629560869301E-4</v>
      </c>
      <c r="H255" s="7">
        <v>4.47082126409276E-2</v>
      </c>
    </row>
    <row r="256" spans="1:8" x14ac:dyDescent="0.3">
      <c r="A256" s="5">
        <v>42245</v>
      </c>
      <c r="B256" s="6" t="s">
        <v>1324</v>
      </c>
      <c r="C256" s="6" t="s">
        <v>38</v>
      </c>
      <c r="D256" s="6" t="s">
        <v>911</v>
      </c>
      <c r="E256" s="6">
        <v>2.3475596304215598</v>
      </c>
      <c r="F256" s="6">
        <v>0.14804461207672101</v>
      </c>
      <c r="G256" s="6">
        <v>2.95125763184894E-4</v>
      </c>
      <c r="H256" s="7">
        <v>3.68567910175049E-2</v>
      </c>
    </row>
    <row r="257" spans="1:8" x14ac:dyDescent="0.3">
      <c r="A257" s="5">
        <v>49384</v>
      </c>
      <c r="B257" s="6" t="s">
        <v>1324</v>
      </c>
      <c r="C257" s="6" t="s">
        <v>38</v>
      </c>
      <c r="D257" s="6" t="s">
        <v>1032</v>
      </c>
      <c r="E257" s="6">
        <v>-5.4120086262494898</v>
      </c>
      <c r="F257" s="6">
        <v>-1.0308783600520799</v>
      </c>
      <c r="G257" s="6">
        <v>4.1353642047129498E-4</v>
      </c>
      <c r="H257" s="7">
        <v>4.2855967972932001E-2</v>
      </c>
    </row>
    <row r="258" spans="1:8" x14ac:dyDescent="0.3">
      <c r="A258" s="5">
        <v>58421</v>
      </c>
      <c r="B258" s="6" t="s">
        <v>1324</v>
      </c>
      <c r="C258" s="6" t="s">
        <v>38</v>
      </c>
      <c r="D258" s="6" t="s">
        <v>1164</v>
      </c>
      <c r="E258" s="6">
        <v>-2.2751119312313501</v>
      </c>
      <c r="F258" s="6">
        <v>2.3577241541021898</v>
      </c>
      <c r="G258" s="6">
        <v>5.1423187034758998E-4</v>
      </c>
      <c r="H258" s="7">
        <v>4.55985076314551E-2</v>
      </c>
    </row>
    <row r="259" spans="1:8" x14ac:dyDescent="0.3">
      <c r="A259" s="5">
        <v>5272</v>
      </c>
      <c r="B259" s="6" t="s">
        <v>276</v>
      </c>
      <c r="C259" s="6" t="s">
        <v>277</v>
      </c>
      <c r="D259" s="6" t="s">
        <v>1075</v>
      </c>
      <c r="E259" s="6">
        <v>6.2393179210999996</v>
      </c>
      <c r="F259" s="6">
        <v>-2.43468208362478</v>
      </c>
      <c r="G259" s="6">
        <v>4.4829446491150498E-4</v>
      </c>
      <c r="H259" s="7">
        <v>4.3343858896660099E-2</v>
      </c>
    </row>
    <row r="260" spans="1:8" x14ac:dyDescent="0.3">
      <c r="A260" s="5">
        <v>43237</v>
      </c>
      <c r="B260" s="6" t="s">
        <v>283</v>
      </c>
      <c r="C260" s="6" t="s">
        <v>284</v>
      </c>
      <c r="D260" s="6" t="s">
        <v>926</v>
      </c>
      <c r="E260" s="6">
        <v>-9.9176053831780404</v>
      </c>
      <c r="F260" s="6">
        <v>-0.115342110465914</v>
      </c>
      <c r="G260" s="6">
        <v>1.72859112086424E-4</v>
      </c>
      <c r="H260" s="7">
        <v>2.9460650379763399E-2</v>
      </c>
    </row>
    <row r="261" spans="1:8" x14ac:dyDescent="0.3">
      <c r="A261" s="5">
        <v>46158</v>
      </c>
      <c r="B261" s="6" t="s">
        <v>283</v>
      </c>
      <c r="C261" s="6" t="s">
        <v>284</v>
      </c>
      <c r="D261" s="6" t="s">
        <v>966</v>
      </c>
      <c r="E261" s="6">
        <v>-10.1884049720168</v>
      </c>
      <c r="F261" s="6">
        <v>0.13931865195513801</v>
      </c>
      <c r="G261" s="6">
        <v>1.27081427504853E-4</v>
      </c>
      <c r="H261" s="7">
        <v>2.57943354940205E-2</v>
      </c>
    </row>
    <row r="262" spans="1:8" x14ac:dyDescent="0.3">
      <c r="A262" s="5">
        <v>54176</v>
      </c>
      <c r="B262" s="6" t="s">
        <v>283</v>
      </c>
      <c r="C262" s="6" t="s">
        <v>284</v>
      </c>
      <c r="D262" s="6" t="s">
        <v>1109</v>
      </c>
      <c r="E262" s="6">
        <v>-10.022414420707101</v>
      </c>
      <c r="F262" s="6">
        <v>1.7380205613477699</v>
      </c>
      <c r="G262" s="6">
        <v>7.8070885001682604E-5</v>
      </c>
      <c r="H262" s="7">
        <v>2.2929609341786901E-2</v>
      </c>
    </row>
    <row r="263" spans="1:8" x14ac:dyDescent="0.3">
      <c r="A263" s="5">
        <v>67978</v>
      </c>
      <c r="B263" s="6" t="s">
        <v>283</v>
      </c>
      <c r="C263" s="6" t="s">
        <v>284</v>
      </c>
      <c r="D263" s="6" t="s">
        <v>1255</v>
      </c>
      <c r="E263" s="6">
        <v>-3.4547357516926098</v>
      </c>
      <c r="F263" s="6">
        <v>2.5360768772709901</v>
      </c>
      <c r="G263" s="6">
        <v>8.5429677690878795E-5</v>
      </c>
      <c r="H263" s="7">
        <v>2.36979275652375E-2</v>
      </c>
    </row>
    <row r="264" spans="1:8" x14ac:dyDescent="0.3">
      <c r="A264" s="5">
        <v>70971</v>
      </c>
      <c r="B264" s="6" t="s">
        <v>283</v>
      </c>
      <c r="C264" s="6" t="s">
        <v>284</v>
      </c>
      <c r="D264" s="6" t="s">
        <v>1275</v>
      </c>
      <c r="E264" s="6">
        <v>-8.1705878097813294</v>
      </c>
      <c r="F264" s="6">
        <v>4.56583336186445</v>
      </c>
      <c r="G264" s="6">
        <v>5.9955695136001201E-5</v>
      </c>
      <c r="H264" s="7">
        <v>2.0166885186835199E-2</v>
      </c>
    </row>
    <row r="265" spans="1:8" x14ac:dyDescent="0.3">
      <c r="A265" s="5">
        <v>196466</v>
      </c>
      <c r="B265" s="6" t="s">
        <v>283</v>
      </c>
      <c r="C265" s="6" t="s">
        <v>284</v>
      </c>
      <c r="D265" s="6" t="s">
        <v>748</v>
      </c>
      <c r="E265" s="6">
        <v>-9.2015852609415898</v>
      </c>
      <c r="F265" s="6">
        <v>-0.79840345744323804</v>
      </c>
      <c r="G265" s="6">
        <v>3.8016219455844902E-4</v>
      </c>
      <c r="H265" s="7">
        <v>4.1210358413309098E-2</v>
      </c>
    </row>
    <row r="266" spans="1:8" x14ac:dyDescent="0.3">
      <c r="A266" s="5">
        <v>37542</v>
      </c>
      <c r="B266" s="6" t="s">
        <v>34</v>
      </c>
      <c r="C266" s="6" t="s">
        <v>35</v>
      </c>
      <c r="D266" s="6" t="s">
        <v>852</v>
      </c>
      <c r="E266" s="6">
        <v>8.3522764215641399</v>
      </c>
      <c r="F266" s="6">
        <v>-1.2682547933805599</v>
      </c>
      <c r="G266" s="6">
        <v>3.5243655355788499E-4</v>
      </c>
      <c r="H266" s="7">
        <v>4.0100003724521098E-2</v>
      </c>
    </row>
    <row r="267" spans="1:8" x14ac:dyDescent="0.3">
      <c r="A267" s="5">
        <v>38961</v>
      </c>
      <c r="B267" s="6" t="s">
        <v>34</v>
      </c>
      <c r="C267" s="6" t="s">
        <v>35</v>
      </c>
      <c r="D267" s="6" t="s">
        <v>870</v>
      </c>
      <c r="E267" s="6">
        <v>2.6126401108355601</v>
      </c>
      <c r="F267" s="6">
        <v>2.76327465376015</v>
      </c>
      <c r="G267" s="6">
        <v>3.2168824002070799E-4</v>
      </c>
      <c r="H267" s="7">
        <v>3.8506018376554298E-2</v>
      </c>
    </row>
    <row r="268" spans="1:8" x14ac:dyDescent="0.3">
      <c r="A268" s="5">
        <v>29308</v>
      </c>
      <c r="B268" s="6" t="s">
        <v>227</v>
      </c>
      <c r="C268" s="6" t="s">
        <v>228</v>
      </c>
      <c r="D268" s="6" t="s">
        <v>393</v>
      </c>
      <c r="E268" s="6">
        <v>-6.2478082346622497</v>
      </c>
      <c r="F268" s="6">
        <v>0.49341816849542502</v>
      </c>
      <c r="G268" s="6">
        <v>1.21146034894554E-4</v>
      </c>
      <c r="H268" s="7">
        <v>2.5414918519046099E-2</v>
      </c>
    </row>
    <row r="269" spans="1:8" x14ac:dyDescent="0.3">
      <c r="A269" s="5">
        <v>76894</v>
      </c>
      <c r="B269" s="6" t="s">
        <v>227</v>
      </c>
      <c r="C269" s="6" t="s">
        <v>228</v>
      </c>
      <c r="D269" s="6" t="s">
        <v>1282</v>
      </c>
      <c r="E269" s="6">
        <v>4.4944240261674304</v>
      </c>
      <c r="F269" s="6">
        <v>0.70610520871411697</v>
      </c>
      <c r="G269" s="6">
        <v>5.6521007106002103E-5</v>
      </c>
      <c r="H269" s="7">
        <v>1.95578926255476E-2</v>
      </c>
    </row>
    <row r="270" spans="1:8" x14ac:dyDescent="0.3">
      <c r="A270" s="5">
        <v>39868</v>
      </c>
      <c r="B270" s="6" t="s">
        <v>224</v>
      </c>
      <c r="C270" s="6" t="s">
        <v>225</v>
      </c>
      <c r="D270" s="6" t="s">
        <v>878</v>
      </c>
      <c r="E270" s="6">
        <v>3.4085891974517701</v>
      </c>
      <c r="F270" s="6">
        <v>0.51191316685036303</v>
      </c>
      <c r="G270" s="6">
        <v>1.0496483386406E-4</v>
      </c>
      <c r="H270" s="7">
        <v>2.41661705925936E-2</v>
      </c>
    </row>
    <row r="271" spans="1:8" x14ac:dyDescent="0.3">
      <c r="A271" s="5">
        <v>57636</v>
      </c>
      <c r="B271" s="6" t="s">
        <v>224</v>
      </c>
      <c r="C271" s="6" t="s">
        <v>225</v>
      </c>
      <c r="D271" s="6" t="s">
        <v>1156</v>
      </c>
      <c r="E271" s="6">
        <v>-2.73356200475469</v>
      </c>
      <c r="F271" s="6">
        <v>1.49826762049088</v>
      </c>
      <c r="G271" s="6">
        <v>2.22566120067438E-4</v>
      </c>
      <c r="H271" s="7">
        <v>3.2925020941376899E-2</v>
      </c>
    </row>
    <row r="272" spans="1:8" x14ac:dyDescent="0.3">
      <c r="A272" s="5">
        <v>44389</v>
      </c>
      <c r="B272" s="6" t="s">
        <v>122</v>
      </c>
      <c r="C272" s="6" t="s">
        <v>123</v>
      </c>
      <c r="D272" s="6" t="s">
        <v>944</v>
      </c>
      <c r="E272" s="6">
        <v>5.4405413986904101</v>
      </c>
      <c r="F272" s="6">
        <v>-1.23643703833867</v>
      </c>
      <c r="G272" s="6">
        <v>2.4676870661070799E-5</v>
      </c>
      <c r="H272" s="7">
        <v>1.32658009431465E-2</v>
      </c>
    </row>
    <row r="273" spans="1:8" x14ac:dyDescent="0.3">
      <c r="A273" s="5">
        <v>48132</v>
      </c>
      <c r="B273" s="6" t="s">
        <v>122</v>
      </c>
      <c r="C273" s="6" t="s">
        <v>123</v>
      </c>
      <c r="D273" s="6" t="s">
        <v>546</v>
      </c>
      <c r="E273" s="6">
        <v>4.1807791921471296</v>
      </c>
      <c r="F273" s="6">
        <v>-0.61793164995982497</v>
      </c>
      <c r="G273" s="6">
        <v>5.4803071835787202E-4</v>
      </c>
      <c r="H273" s="7">
        <v>4.7682632256660598E-2</v>
      </c>
    </row>
    <row r="274" spans="1:8" x14ac:dyDescent="0.3">
      <c r="A274" s="5">
        <v>10437</v>
      </c>
      <c r="B274" s="6" t="s">
        <v>48</v>
      </c>
      <c r="C274" s="6" t="s">
        <v>49</v>
      </c>
      <c r="D274" s="6" t="s">
        <v>703</v>
      </c>
      <c r="E274" s="6">
        <v>4.57296180916188</v>
      </c>
      <c r="F274" s="6">
        <v>-1.8602100260930401</v>
      </c>
      <c r="G274" s="6">
        <v>1.00967794435426E-4</v>
      </c>
      <c r="H274" s="7">
        <v>2.41661705925936E-2</v>
      </c>
    </row>
    <row r="275" spans="1:8" x14ac:dyDescent="0.3">
      <c r="A275" s="5">
        <v>32108</v>
      </c>
      <c r="B275" s="6" t="s">
        <v>48</v>
      </c>
      <c r="C275" s="6" t="s">
        <v>49</v>
      </c>
      <c r="D275" s="6" t="s">
        <v>810</v>
      </c>
      <c r="E275" s="6">
        <v>3.0705282824002298</v>
      </c>
      <c r="F275" s="6">
        <v>-0.69947241409178296</v>
      </c>
      <c r="G275" s="6">
        <v>1.1295620601138101E-5</v>
      </c>
      <c r="H275" s="7">
        <v>9.1905137942422405E-3</v>
      </c>
    </row>
    <row r="276" spans="1:8" x14ac:dyDescent="0.3">
      <c r="A276" s="5">
        <v>38754</v>
      </c>
      <c r="B276" s="6" t="s">
        <v>48</v>
      </c>
      <c r="C276" s="6" t="s">
        <v>49</v>
      </c>
      <c r="D276" s="6" t="s">
        <v>866</v>
      </c>
      <c r="E276" s="6">
        <v>-7.6154394154658096</v>
      </c>
      <c r="F276" s="6">
        <v>-0.62543056102337302</v>
      </c>
      <c r="G276" s="6">
        <v>4.0282334702436699E-4</v>
      </c>
      <c r="H276" s="7">
        <v>4.2327383771361499E-2</v>
      </c>
    </row>
    <row r="277" spans="1:8" x14ac:dyDescent="0.3">
      <c r="A277" s="5">
        <v>48634</v>
      </c>
      <c r="B277" s="6" t="s">
        <v>48</v>
      </c>
      <c r="C277" s="6" t="s">
        <v>49</v>
      </c>
      <c r="D277" s="6" t="s">
        <v>1007</v>
      </c>
      <c r="E277" s="6">
        <v>-4.4601444599925699</v>
      </c>
      <c r="F277" s="6">
        <v>0.37749252510866499</v>
      </c>
      <c r="G277" s="6">
        <v>1.1681786090886099E-4</v>
      </c>
      <c r="H277" s="7">
        <v>2.5280706715772601E-2</v>
      </c>
    </row>
    <row r="278" spans="1:8" x14ac:dyDescent="0.3">
      <c r="A278" s="5">
        <v>50001</v>
      </c>
      <c r="B278" s="6" t="s">
        <v>48</v>
      </c>
      <c r="C278" s="6" t="s">
        <v>49</v>
      </c>
      <c r="D278" s="6" t="s">
        <v>1047</v>
      </c>
      <c r="E278" s="6">
        <v>-5.9152526849548197</v>
      </c>
      <c r="F278" s="6">
        <v>-0.257246166479842</v>
      </c>
      <c r="G278" s="6">
        <v>3.0624833505437301E-5</v>
      </c>
      <c r="H278" s="7">
        <v>1.40228310525253E-2</v>
      </c>
    </row>
    <row r="279" spans="1:8" x14ac:dyDescent="0.3">
      <c r="A279" s="5">
        <v>50493</v>
      </c>
      <c r="B279" s="6" t="s">
        <v>48</v>
      </c>
      <c r="C279" s="6" t="s">
        <v>49</v>
      </c>
      <c r="D279" s="6" t="s">
        <v>1051</v>
      </c>
      <c r="E279" s="6">
        <v>-7.5625451294692398</v>
      </c>
      <c r="F279" s="6">
        <v>1.3264053390138</v>
      </c>
      <c r="G279" s="6">
        <v>4.9512864268114502E-4</v>
      </c>
      <c r="H279" s="7">
        <v>4.5190438600405301E-2</v>
      </c>
    </row>
    <row r="280" spans="1:8" x14ac:dyDescent="0.3">
      <c r="A280" s="5">
        <v>66341</v>
      </c>
      <c r="B280" s="6" t="s">
        <v>48</v>
      </c>
      <c r="C280" s="6" t="s">
        <v>49</v>
      </c>
      <c r="D280" s="6" t="s">
        <v>1242</v>
      </c>
      <c r="E280" s="6">
        <v>-10.8044421034914</v>
      </c>
      <c r="F280" s="6">
        <v>2.4683132341501701</v>
      </c>
      <c r="G280" s="6">
        <v>6.5357425361848498E-6</v>
      </c>
      <c r="H280" s="7">
        <v>7.9868605588937509E-3</v>
      </c>
    </row>
    <row r="281" spans="1:8" x14ac:dyDescent="0.3">
      <c r="A281" s="5">
        <v>30795</v>
      </c>
      <c r="B281" s="6" t="s">
        <v>100</v>
      </c>
      <c r="C281" s="6" t="s">
        <v>101</v>
      </c>
      <c r="D281" s="6" t="s">
        <v>409</v>
      </c>
      <c r="E281" s="6">
        <v>2.6170926036220599</v>
      </c>
      <c r="F281" s="6">
        <v>0.25818079129736199</v>
      </c>
      <c r="G281" s="6">
        <v>2.3803657190917601E-4</v>
      </c>
      <c r="H281" s="7">
        <v>3.3252770204361001E-2</v>
      </c>
    </row>
    <row r="282" spans="1:8" x14ac:dyDescent="0.3">
      <c r="A282" s="5">
        <v>34878</v>
      </c>
      <c r="B282" s="6" t="s">
        <v>1318</v>
      </c>
      <c r="C282" s="6" t="s">
        <v>27</v>
      </c>
      <c r="D282" s="6" t="s">
        <v>451</v>
      </c>
      <c r="E282" s="6">
        <v>-9.8368998651065294</v>
      </c>
      <c r="F282" s="6">
        <v>-0.14712786174811901</v>
      </c>
      <c r="G282" s="6">
        <v>1.04152026566807E-4</v>
      </c>
      <c r="H282" s="7">
        <v>2.41661705925936E-2</v>
      </c>
    </row>
    <row r="283" spans="1:8" ht="15" thickBot="1" x14ac:dyDescent="0.35">
      <c r="A283" s="8">
        <v>46407</v>
      </c>
      <c r="B283" s="9" t="s">
        <v>1332</v>
      </c>
      <c r="C283" s="9" t="s">
        <v>280</v>
      </c>
      <c r="D283" s="9" t="s">
        <v>970</v>
      </c>
      <c r="E283" s="9">
        <v>-9.1491395664737603</v>
      </c>
      <c r="F283" s="9">
        <v>-0.84632319255652799</v>
      </c>
      <c r="G283" s="9">
        <v>4.10035836105513E-4</v>
      </c>
      <c r="H283" s="10">
        <v>4.2855967972932001E-2</v>
      </c>
    </row>
    <row r="284" spans="1:8" x14ac:dyDescent="0.3">
      <c r="A284" s="2">
        <v>30394</v>
      </c>
      <c r="B284" s="3" t="s">
        <v>1315</v>
      </c>
      <c r="C284" s="3" t="s">
        <v>89</v>
      </c>
      <c r="D284" s="3" t="s">
        <v>797</v>
      </c>
      <c r="E284" s="3">
        <v>-10.0226350426179</v>
      </c>
      <c r="F284" s="3">
        <v>-2.19199073640029E-2</v>
      </c>
      <c r="G284" s="3">
        <v>4.5178586335920298E-7</v>
      </c>
      <c r="H284" s="4">
        <v>2.1403743675276598E-3</v>
      </c>
    </row>
    <row r="285" spans="1:8" x14ac:dyDescent="0.3">
      <c r="A285" s="5">
        <v>31932</v>
      </c>
      <c r="B285" s="6" t="s">
        <v>1315</v>
      </c>
      <c r="C285" s="6" t="s">
        <v>89</v>
      </c>
      <c r="D285" s="6" t="s">
        <v>809</v>
      </c>
      <c r="E285" s="6">
        <v>-3.5753977856440899</v>
      </c>
      <c r="F285" s="6">
        <v>-0.72795879954523701</v>
      </c>
      <c r="G285" s="6">
        <v>4.47589046864455E-4</v>
      </c>
      <c r="H285" s="7">
        <v>4.3343858896660099E-2</v>
      </c>
    </row>
    <row r="286" spans="1:8" x14ac:dyDescent="0.3">
      <c r="A286" s="5">
        <v>32117</v>
      </c>
      <c r="B286" s="6" t="s">
        <v>1315</v>
      </c>
      <c r="C286" s="6" t="s">
        <v>89</v>
      </c>
      <c r="D286" s="6" t="s">
        <v>811</v>
      </c>
      <c r="E286" s="6">
        <v>-6.8566523320373198</v>
      </c>
      <c r="F286" s="6">
        <v>-0.62056475937732303</v>
      </c>
      <c r="G286" s="6">
        <v>2.5461669040805801E-5</v>
      </c>
      <c r="H286" s="7">
        <v>1.3308536601980499E-2</v>
      </c>
    </row>
    <row r="287" spans="1:8" x14ac:dyDescent="0.3">
      <c r="A287" s="5">
        <v>52816</v>
      </c>
      <c r="B287" s="6" t="s">
        <v>160</v>
      </c>
      <c r="C287" s="6" t="s">
        <v>161</v>
      </c>
      <c r="D287" s="6" t="s">
        <v>1080</v>
      </c>
      <c r="E287" s="6">
        <v>-5.8732840636822896</v>
      </c>
      <c r="F287" s="6">
        <v>4.4675589527756303</v>
      </c>
      <c r="G287" s="6">
        <v>1.0705617241366199E-8</v>
      </c>
      <c r="H287" s="7">
        <v>2.0468122170643399E-4</v>
      </c>
    </row>
    <row r="288" spans="1:8" x14ac:dyDescent="0.3">
      <c r="A288" s="5">
        <v>39389</v>
      </c>
      <c r="B288" s="6" t="s">
        <v>66</v>
      </c>
      <c r="C288" s="6" t="s">
        <v>67</v>
      </c>
      <c r="D288" s="6" t="s">
        <v>876</v>
      </c>
      <c r="E288" s="6">
        <v>7.0739827222007596</v>
      </c>
      <c r="F288" s="6">
        <v>-2.02370922523744</v>
      </c>
      <c r="G288" s="6">
        <v>2.0688667801972501E-4</v>
      </c>
      <c r="H288" s="7">
        <v>3.1862351054256097E-2</v>
      </c>
    </row>
    <row r="289" spans="1:8" x14ac:dyDescent="0.3">
      <c r="A289" s="5">
        <v>126970</v>
      </c>
      <c r="B289" s="6" t="s">
        <v>66</v>
      </c>
      <c r="C289" s="6" t="s">
        <v>67</v>
      </c>
      <c r="D289" s="6" t="s">
        <v>715</v>
      </c>
      <c r="E289" s="6">
        <v>-9.4556731670728897</v>
      </c>
      <c r="F289" s="6">
        <v>1.1195615886677599</v>
      </c>
      <c r="G289" s="6">
        <v>1.5878929907375299E-4</v>
      </c>
      <c r="H289" s="7">
        <v>2.8522897019782899E-2</v>
      </c>
    </row>
    <row r="290" spans="1:8" x14ac:dyDescent="0.3">
      <c r="A290" s="5">
        <v>32667</v>
      </c>
      <c r="B290" s="6" t="s">
        <v>432</v>
      </c>
      <c r="C290" s="6" t="s">
        <v>433</v>
      </c>
      <c r="D290" s="6" t="s">
        <v>818</v>
      </c>
      <c r="E290" s="6">
        <v>-11.1795787591671</v>
      </c>
      <c r="F290" s="6">
        <v>1.1135414424080801</v>
      </c>
      <c r="G290" s="6">
        <v>4.1397989036090599E-5</v>
      </c>
      <c r="H290" s="7">
        <v>1.6080848528219199E-2</v>
      </c>
    </row>
    <row r="291" spans="1:8" x14ac:dyDescent="0.3">
      <c r="A291" s="5">
        <v>35312</v>
      </c>
      <c r="B291" s="6" t="s">
        <v>415</v>
      </c>
      <c r="C291" s="6" t="s">
        <v>416</v>
      </c>
      <c r="D291" s="6" t="s">
        <v>838</v>
      </c>
      <c r="E291" s="6">
        <v>-8.5684106578330308</v>
      </c>
      <c r="F291" s="6">
        <v>0.25681322356736602</v>
      </c>
      <c r="G291" s="6">
        <v>1.05763634521096E-4</v>
      </c>
      <c r="H291" s="7">
        <v>2.41661705925936E-2</v>
      </c>
    </row>
    <row r="292" spans="1:8" x14ac:dyDescent="0.3">
      <c r="A292" s="5">
        <v>14014</v>
      </c>
      <c r="B292" s="6" t="s">
        <v>32</v>
      </c>
      <c r="C292" s="6" t="s">
        <v>33</v>
      </c>
      <c r="D292" s="6" t="s">
        <v>721</v>
      </c>
      <c r="E292" s="6">
        <v>-9.0485468100128905</v>
      </c>
      <c r="F292" s="6">
        <v>0.87018305646544503</v>
      </c>
      <c r="G292" s="6">
        <v>1.99103823356318E-4</v>
      </c>
      <c r="H292" s="7">
        <v>3.1630190238682201E-2</v>
      </c>
    </row>
    <row r="293" spans="1:8" x14ac:dyDescent="0.3">
      <c r="A293" s="5">
        <v>42020</v>
      </c>
      <c r="B293" s="6" t="s">
        <v>32</v>
      </c>
      <c r="C293" s="6" t="s">
        <v>33</v>
      </c>
      <c r="D293" s="6" t="s">
        <v>909</v>
      </c>
      <c r="E293" s="6">
        <v>-9.3954045638968307</v>
      </c>
      <c r="F293" s="6">
        <v>-0.57782593707871699</v>
      </c>
      <c r="G293" s="6">
        <v>5.5635977801513103E-5</v>
      </c>
      <c r="H293" s="7">
        <v>1.9423687981601101E-2</v>
      </c>
    </row>
    <row r="294" spans="1:8" x14ac:dyDescent="0.3">
      <c r="A294" s="5">
        <v>46680</v>
      </c>
      <c r="B294" s="6" t="s">
        <v>32</v>
      </c>
      <c r="C294" s="6" t="s">
        <v>33</v>
      </c>
      <c r="D294" s="6" t="s">
        <v>972</v>
      </c>
      <c r="E294" s="6">
        <v>-4.8271199598388099</v>
      </c>
      <c r="F294" s="6">
        <v>6.4111264496624001</v>
      </c>
      <c r="G294" s="6">
        <v>7.2113741206675596E-6</v>
      </c>
      <c r="H294" s="7">
        <v>8.1922570647410004E-3</v>
      </c>
    </row>
    <row r="295" spans="1:8" x14ac:dyDescent="0.3">
      <c r="A295" s="5">
        <v>55673</v>
      </c>
      <c r="B295" s="6" t="s">
        <v>32</v>
      </c>
      <c r="C295" s="6" t="s">
        <v>33</v>
      </c>
      <c r="D295" s="6" t="s">
        <v>1124</v>
      </c>
      <c r="E295" s="6">
        <v>-4.8633713905485196</v>
      </c>
      <c r="F295" s="6">
        <v>3.8176674152266199</v>
      </c>
      <c r="G295" s="6">
        <v>1.0851926823849799E-5</v>
      </c>
      <c r="H295" s="7">
        <v>9.0400587905133598E-3</v>
      </c>
    </row>
    <row r="296" spans="1:8" x14ac:dyDescent="0.3">
      <c r="A296" s="5">
        <v>29029</v>
      </c>
      <c r="B296" s="6" t="s">
        <v>118</v>
      </c>
      <c r="C296" s="6" t="s">
        <v>119</v>
      </c>
      <c r="D296" s="6" t="s">
        <v>786</v>
      </c>
      <c r="E296" s="6">
        <v>-9.0090263468307707</v>
      </c>
      <c r="F296" s="6">
        <v>-0.97324281948776603</v>
      </c>
      <c r="G296" s="6">
        <v>4.9942162729773101E-4</v>
      </c>
      <c r="H296" s="7">
        <v>4.5285657768025699E-2</v>
      </c>
    </row>
    <row r="297" spans="1:8" x14ac:dyDescent="0.3">
      <c r="A297" s="5">
        <v>29090</v>
      </c>
      <c r="B297" s="6" t="s">
        <v>118</v>
      </c>
      <c r="C297" s="6" t="s">
        <v>119</v>
      </c>
      <c r="D297" s="6" t="s">
        <v>787</v>
      </c>
      <c r="E297" s="6">
        <v>-7.9767098693054601</v>
      </c>
      <c r="F297" s="6">
        <v>-0.31956371947400403</v>
      </c>
      <c r="G297" s="6">
        <v>5.5489502743952702E-4</v>
      </c>
      <c r="H297" s="7">
        <v>4.7721200795997003E-2</v>
      </c>
    </row>
    <row r="298" spans="1:8" x14ac:dyDescent="0.3">
      <c r="A298" s="5">
        <v>49321</v>
      </c>
      <c r="B298" s="6" t="s">
        <v>118</v>
      </c>
      <c r="C298" s="6" t="s">
        <v>119</v>
      </c>
      <c r="D298" s="6" t="s">
        <v>1028</v>
      </c>
      <c r="E298" s="6">
        <v>-6.5834214705362299</v>
      </c>
      <c r="F298" s="6">
        <v>2.7580570759690901</v>
      </c>
      <c r="G298" s="6">
        <v>3.79722064494793E-6</v>
      </c>
      <c r="H298" s="7">
        <v>6.0777545534686696E-3</v>
      </c>
    </row>
    <row r="299" spans="1:8" x14ac:dyDescent="0.3">
      <c r="A299" s="5">
        <v>70171</v>
      </c>
      <c r="B299" s="6" t="s">
        <v>118</v>
      </c>
      <c r="C299" s="6" t="s">
        <v>119</v>
      </c>
      <c r="D299" s="6" t="s">
        <v>1267</v>
      </c>
      <c r="E299" s="6">
        <v>-4.1659335965583999</v>
      </c>
      <c r="F299" s="6">
        <v>4.2628330157380896</v>
      </c>
      <c r="G299" s="6">
        <v>2.2715910889796699E-7</v>
      </c>
      <c r="H299" s="7">
        <v>1.36770227876377E-3</v>
      </c>
    </row>
    <row r="300" spans="1:8" x14ac:dyDescent="0.3">
      <c r="A300" s="5">
        <v>158</v>
      </c>
      <c r="B300" s="6" t="s">
        <v>234</v>
      </c>
      <c r="C300" s="6" t="s">
        <v>235</v>
      </c>
      <c r="D300" s="6" t="s">
        <v>727</v>
      </c>
      <c r="E300" s="6">
        <v>-8.3937583869758097</v>
      </c>
      <c r="F300" s="6">
        <v>-1.39724007399015</v>
      </c>
      <c r="G300" s="6">
        <v>1.4318094114216799E-4</v>
      </c>
      <c r="H300" s="7">
        <v>2.71948936442548E-2</v>
      </c>
    </row>
    <row r="301" spans="1:8" x14ac:dyDescent="0.3">
      <c r="A301" s="5">
        <v>52252</v>
      </c>
      <c r="B301" s="6" t="s">
        <v>44</v>
      </c>
      <c r="C301" s="6" t="s">
        <v>45</v>
      </c>
      <c r="D301" s="6" t="s">
        <v>1070</v>
      </c>
      <c r="E301" s="6">
        <v>6.1590871487598804</v>
      </c>
      <c r="F301" s="6">
        <v>-0.71082293849830602</v>
      </c>
      <c r="G301" s="6">
        <v>1.6937056325441799E-5</v>
      </c>
      <c r="H301" s="7">
        <v>1.10368648389607E-2</v>
      </c>
    </row>
    <row r="302" spans="1:8" x14ac:dyDescent="0.3">
      <c r="A302" s="5">
        <v>872</v>
      </c>
      <c r="B302" s="6" t="s">
        <v>4</v>
      </c>
      <c r="C302" s="6" t="s">
        <v>5</v>
      </c>
      <c r="D302" s="6" t="s">
        <v>643</v>
      </c>
      <c r="E302" s="6">
        <v>-9.0762211560018002</v>
      </c>
      <c r="F302" s="6">
        <v>-0.91247959509372101</v>
      </c>
      <c r="G302" s="6">
        <v>1.2680702565427601E-4</v>
      </c>
      <c r="H302" s="7">
        <v>2.57943354940205E-2</v>
      </c>
    </row>
    <row r="303" spans="1:8" x14ac:dyDescent="0.3">
      <c r="A303" s="5">
        <v>16058</v>
      </c>
      <c r="B303" s="6" t="s">
        <v>4</v>
      </c>
      <c r="C303" s="6" t="s">
        <v>5</v>
      </c>
      <c r="D303" s="6" t="s">
        <v>729</v>
      </c>
      <c r="E303" s="6">
        <v>-4.1953012605006501</v>
      </c>
      <c r="F303" s="6">
        <v>5.3539650178797302</v>
      </c>
      <c r="G303" s="6">
        <v>3.8055704758092402E-4</v>
      </c>
      <c r="H303" s="7">
        <v>4.1210358413309098E-2</v>
      </c>
    </row>
    <row r="304" spans="1:8" x14ac:dyDescent="0.3">
      <c r="A304" s="5">
        <v>21256</v>
      </c>
      <c r="B304" s="6" t="s">
        <v>4</v>
      </c>
      <c r="C304" s="6" t="s">
        <v>5</v>
      </c>
      <c r="D304" s="6" t="s">
        <v>756</v>
      </c>
      <c r="E304" s="6">
        <v>-10.1128109453033</v>
      </c>
      <c r="F304" s="6">
        <v>6.6381155950892695E-2</v>
      </c>
      <c r="G304" s="6">
        <v>1.2817345369824801E-4</v>
      </c>
      <c r="H304" s="7">
        <v>2.57943354940205E-2</v>
      </c>
    </row>
    <row r="305" spans="1:8" x14ac:dyDescent="0.3">
      <c r="A305" s="5">
        <v>22443</v>
      </c>
      <c r="B305" s="6" t="s">
        <v>4</v>
      </c>
      <c r="C305" s="6" t="s">
        <v>5</v>
      </c>
      <c r="D305" s="6" t="s">
        <v>329</v>
      </c>
      <c r="E305" s="6">
        <v>-9.8858922847016597</v>
      </c>
      <c r="F305" s="6">
        <v>-0.151502252691914</v>
      </c>
      <c r="G305" s="6">
        <v>1.6773661080238101E-4</v>
      </c>
      <c r="H305" s="7">
        <v>2.91885942190768E-2</v>
      </c>
    </row>
    <row r="306" spans="1:8" x14ac:dyDescent="0.3">
      <c r="A306" s="5">
        <v>30751</v>
      </c>
      <c r="B306" s="6" t="s">
        <v>4</v>
      </c>
      <c r="C306" s="6" t="s">
        <v>5</v>
      </c>
      <c r="D306" s="6" t="s">
        <v>408</v>
      </c>
      <c r="E306" s="6">
        <v>-9.2202172523813903</v>
      </c>
      <c r="F306" s="6">
        <v>-0.76392923391572798</v>
      </c>
      <c r="G306" s="6">
        <v>1.22505978975173E-4</v>
      </c>
      <c r="H306" s="7">
        <v>2.55223615505751E-2</v>
      </c>
    </row>
    <row r="307" spans="1:8" x14ac:dyDescent="0.3">
      <c r="A307" s="5">
        <v>31319</v>
      </c>
      <c r="B307" s="6" t="s">
        <v>4</v>
      </c>
      <c r="C307" s="6" t="s">
        <v>5</v>
      </c>
      <c r="D307" s="6" t="s">
        <v>804</v>
      </c>
      <c r="E307" s="6">
        <v>-9.2459172724592698</v>
      </c>
      <c r="F307" s="6">
        <v>2.4187775868317098</v>
      </c>
      <c r="G307" s="6">
        <v>1.87009991345861E-4</v>
      </c>
      <c r="H307" s="7">
        <v>3.0541221945020298E-2</v>
      </c>
    </row>
    <row r="308" spans="1:8" x14ac:dyDescent="0.3">
      <c r="A308" s="5">
        <v>32255</v>
      </c>
      <c r="B308" s="6" t="s">
        <v>4</v>
      </c>
      <c r="C308" s="6" t="s">
        <v>5</v>
      </c>
      <c r="D308" s="6" t="s">
        <v>813</v>
      </c>
      <c r="E308" s="6">
        <v>-10.957657926184099</v>
      </c>
      <c r="F308" s="6">
        <v>0.89019630494360502</v>
      </c>
      <c r="G308" s="6">
        <v>4.3982546430438298E-5</v>
      </c>
      <c r="H308" s="7">
        <v>1.67604122660143E-2</v>
      </c>
    </row>
    <row r="309" spans="1:8" x14ac:dyDescent="0.3">
      <c r="A309" s="5">
        <v>32842</v>
      </c>
      <c r="B309" s="6" t="s">
        <v>4</v>
      </c>
      <c r="C309" s="6" t="s">
        <v>5</v>
      </c>
      <c r="D309" s="6" t="s">
        <v>820</v>
      </c>
      <c r="E309" s="6">
        <v>-9.1755946923227896</v>
      </c>
      <c r="F309" s="6">
        <v>-0.81397843599143305</v>
      </c>
      <c r="G309" s="6">
        <v>1.6983884804634301E-4</v>
      </c>
      <c r="H309" s="7">
        <v>2.9460650379763399E-2</v>
      </c>
    </row>
    <row r="310" spans="1:8" x14ac:dyDescent="0.3">
      <c r="A310" s="5">
        <v>40750</v>
      </c>
      <c r="B310" s="6" t="s">
        <v>4</v>
      </c>
      <c r="C310" s="6" t="s">
        <v>5</v>
      </c>
      <c r="D310" s="6" t="s">
        <v>476</v>
      </c>
      <c r="E310" s="6">
        <v>-9.9939379128716102</v>
      </c>
      <c r="F310" s="6">
        <v>-5.24151666278398E-2</v>
      </c>
      <c r="G310" s="6">
        <v>1.5646299498229299E-4</v>
      </c>
      <c r="H310" s="7">
        <v>2.8272024174093101E-2</v>
      </c>
    </row>
    <row r="311" spans="1:8" x14ac:dyDescent="0.3">
      <c r="A311" s="5">
        <v>42976</v>
      </c>
      <c r="B311" s="6" t="s">
        <v>4</v>
      </c>
      <c r="C311" s="6" t="s">
        <v>5</v>
      </c>
      <c r="D311" s="6" t="s">
        <v>921</v>
      </c>
      <c r="E311" s="6">
        <v>-7.9645672384335304</v>
      </c>
      <c r="F311" s="6">
        <v>-0.33102441465342303</v>
      </c>
      <c r="G311" s="6">
        <v>5.5944622740396004E-4</v>
      </c>
      <c r="H311" s="7">
        <v>4.7721200795997003E-2</v>
      </c>
    </row>
    <row r="312" spans="1:8" x14ac:dyDescent="0.3">
      <c r="A312" s="5">
        <v>53341</v>
      </c>
      <c r="B312" s="6" t="s">
        <v>4</v>
      </c>
      <c r="C312" s="6" t="s">
        <v>5</v>
      </c>
      <c r="D312" s="6" t="s">
        <v>1089</v>
      </c>
      <c r="E312" s="6">
        <v>-7.38773817045832</v>
      </c>
      <c r="F312" s="6">
        <v>0.74764147143868898</v>
      </c>
      <c r="G312" s="6">
        <v>1.29978135655556E-6</v>
      </c>
      <c r="H312" s="7">
        <v>3.7265969379454101E-3</v>
      </c>
    </row>
    <row r="313" spans="1:8" x14ac:dyDescent="0.3">
      <c r="A313" s="5">
        <v>122108</v>
      </c>
      <c r="B313" s="6" t="s">
        <v>4</v>
      </c>
      <c r="C313" s="6" t="s">
        <v>5</v>
      </c>
      <c r="D313" s="6" t="s">
        <v>713</v>
      </c>
      <c r="E313" s="6">
        <v>-9.5096070999696298</v>
      </c>
      <c r="F313" s="6">
        <v>-0.51289517592839895</v>
      </c>
      <c r="G313" s="6">
        <v>2.5935656277498203E-4</v>
      </c>
      <c r="H313" s="7">
        <v>3.4656370670549198E-2</v>
      </c>
    </row>
    <row r="314" spans="1:8" x14ac:dyDescent="0.3">
      <c r="A314" s="5">
        <v>171094</v>
      </c>
      <c r="B314" s="6" t="s">
        <v>4</v>
      </c>
      <c r="C314" s="6" t="s">
        <v>5</v>
      </c>
      <c r="D314" s="6" t="s">
        <v>737</v>
      </c>
      <c r="E314" s="6">
        <v>-8.9952169697909792</v>
      </c>
      <c r="F314" s="6">
        <v>-0.964980458810477</v>
      </c>
      <c r="G314" s="6">
        <v>3.55728243939862E-4</v>
      </c>
      <c r="H314" s="7">
        <v>4.0100003724521098E-2</v>
      </c>
    </row>
    <row r="315" spans="1:8" x14ac:dyDescent="0.3">
      <c r="A315" s="5">
        <v>218232</v>
      </c>
      <c r="B315" s="6" t="s">
        <v>4</v>
      </c>
      <c r="C315" s="6" t="s">
        <v>5</v>
      </c>
      <c r="D315" s="6" t="s">
        <v>655</v>
      </c>
      <c r="E315" s="6">
        <v>-9.1668341180661503</v>
      </c>
      <c r="F315" s="6">
        <v>-0.83017995842426795</v>
      </c>
      <c r="G315" s="6">
        <v>3.9850080378728899E-4</v>
      </c>
      <c r="H315" s="7">
        <v>4.2327383771361499E-2</v>
      </c>
    </row>
    <row r="316" spans="1:8" x14ac:dyDescent="0.3">
      <c r="A316" s="5">
        <v>61548</v>
      </c>
      <c r="B316" s="6" t="s">
        <v>116</v>
      </c>
      <c r="C316" s="6" t="s">
        <v>117</v>
      </c>
      <c r="D316" s="6" t="s">
        <v>1201</v>
      </c>
      <c r="E316" s="6">
        <v>-3.06667274638068</v>
      </c>
      <c r="F316" s="6">
        <v>2.16394614424375</v>
      </c>
      <c r="G316" s="6">
        <v>1.22392414988068E-4</v>
      </c>
      <c r="H316" s="7">
        <v>2.55223615505751E-2</v>
      </c>
    </row>
    <row r="317" spans="1:8" x14ac:dyDescent="0.3">
      <c r="A317" s="5">
        <v>20434</v>
      </c>
      <c r="B317" s="6" t="s">
        <v>317</v>
      </c>
      <c r="C317" s="6" t="s">
        <v>318</v>
      </c>
      <c r="D317" s="6" t="s">
        <v>752</v>
      </c>
      <c r="E317" s="6">
        <v>-8.7788109526040596</v>
      </c>
      <c r="F317" s="6">
        <v>1.7009053850370199</v>
      </c>
      <c r="G317" s="6">
        <v>9.1426183613902906E-5</v>
      </c>
      <c r="H317" s="7">
        <v>2.3727065039695999E-2</v>
      </c>
    </row>
    <row r="318" spans="1:8" x14ac:dyDescent="0.3">
      <c r="A318" s="5">
        <v>56171</v>
      </c>
      <c r="B318" s="6" t="s">
        <v>317</v>
      </c>
      <c r="C318" s="6" t="s">
        <v>318</v>
      </c>
      <c r="D318" s="6" t="s">
        <v>1133</v>
      </c>
      <c r="E318" s="6">
        <v>-11.1730515518431</v>
      </c>
      <c r="F318" s="6">
        <v>1.10328895771248</v>
      </c>
      <c r="G318" s="6">
        <v>6.5680239111252101E-5</v>
      </c>
      <c r="H318" s="7">
        <v>2.0552573685347401E-2</v>
      </c>
    </row>
    <row r="319" spans="1:8" x14ac:dyDescent="0.3">
      <c r="A319" s="5">
        <v>31033</v>
      </c>
      <c r="B319" s="6" t="s">
        <v>87</v>
      </c>
      <c r="C319" s="6" t="s">
        <v>88</v>
      </c>
      <c r="D319" s="6" t="s">
        <v>661</v>
      </c>
      <c r="E319" s="6">
        <v>-9.8292013947076793</v>
      </c>
      <c r="F319" s="6">
        <v>-0.20463899740931499</v>
      </c>
      <c r="G319" s="6">
        <v>1.0416759067713E-4</v>
      </c>
      <c r="H319" s="7">
        <v>2.41661705925936E-2</v>
      </c>
    </row>
    <row r="320" spans="1:8" x14ac:dyDescent="0.3">
      <c r="A320" s="5">
        <v>33037</v>
      </c>
      <c r="B320" s="6" t="s">
        <v>87</v>
      </c>
      <c r="C320" s="6" t="s">
        <v>88</v>
      </c>
      <c r="D320" s="6" t="s">
        <v>821</v>
      </c>
      <c r="E320" s="6">
        <v>-9.2945034949420506</v>
      </c>
      <c r="F320" s="6">
        <v>-0.681548357471079</v>
      </c>
      <c r="G320" s="6">
        <v>9.8886959967834704E-5</v>
      </c>
      <c r="H320" s="7">
        <v>2.41661705925936E-2</v>
      </c>
    </row>
    <row r="321" spans="1:8" x14ac:dyDescent="0.3">
      <c r="A321" s="5">
        <v>34981</v>
      </c>
      <c r="B321" s="6" t="s">
        <v>87</v>
      </c>
      <c r="C321" s="6" t="s">
        <v>88</v>
      </c>
      <c r="D321" s="6" t="s">
        <v>835</v>
      </c>
      <c r="E321" s="6">
        <v>-4.78747424184749</v>
      </c>
      <c r="F321" s="6">
        <v>9.4681766106502294E-2</v>
      </c>
      <c r="G321" s="6">
        <v>3.4244353414424099E-4</v>
      </c>
      <c r="H321" s="7">
        <v>3.9714484995438497E-2</v>
      </c>
    </row>
    <row r="322" spans="1:8" x14ac:dyDescent="0.3">
      <c r="A322" s="5">
        <v>38339</v>
      </c>
      <c r="B322" s="6" t="s">
        <v>87</v>
      </c>
      <c r="C322" s="6" t="s">
        <v>88</v>
      </c>
      <c r="D322" s="6" t="s">
        <v>863</v>
      </c>
      <c r="E322" s="6">
        <v>-8.0060784521590396</v>
      </c>
      <c r="F322" s="6">
        <v>0.53950110131621598</v>
      </c>
      <c r="G322" s="6">
        <v>3.5465146018558098E-4</v>
      </c>
      <c r="H322" s="7">
        <v>4.0100003724521098E-2</v>
      </c>
    </row>
    <row r="323" spans="1:8" x14ac:dyDescent="0.3">
      <c r="A323" s="5">
        <v>40163</v>
      </c>
      <c r="B323" s="6" t="s">
        <v>87</v>
      </c>
      <c r="C323" s="6" t="s">
        <v>88</v>
      </c>
      <c r="D323" s="6" t="s">
        <v>882</v>
      </c>
      <c r="E323" s="6">
        <v>-10.209906293762799</v>
      </c>
      <c r="F323" s="6">
        <v>0.16082537994608301</v>
      </c>
      <c r="G323" s="6">
        <v>1.28457084225292E-4</v>
      </c>
      <c r="H323" s="7">
        <v>2.57943354940205E-2</v>
      </c>
    </row>
    <row r="324" spans="1:8" x14ac:dyDescent="0.3">
      <c r="A324" s="5">
        <v>41567</v>
      </c>
      <c r="B324" s="6" t="s">
        <v>87</v>
      </c>
      <c r="C324" s="6" t="s">
        <v>88</v>
      </c>
      <c r="D324" s="6" t="s">
        <v>901</v>
      </c>
      <c r="E324" s="6">
        <v>-4.3948178222147396</v>
      </c>
      <c r="F324" s="6">
        <v>2.8890187170903898</v>
      </c>
      <c r="G324" s="6">
        <v>2.7644226359234499E-5</v>
      </c>
      <c r="H324" s="7">
        <v>1.35368843361386E-2</v>
      </c>
    </row>
    <row r="325" spans="1:8" x14ac:dyDescent="0.3">
      <c r="A325" s="5">
        <v>49473</v>
      </c>
      <c r="B325" s="6" t="s">
        <v>87</v>
      </c>
      <c r="C325" s="6" t="s">
        <v>88</v>
      </c>
      <c r="D325" s="6" t="s">
        <v>1035</v>
      </c>
      <c r="E325" s="6">
        <v>-7.00117628317936</v>
      </c>
      <c r="F325" s="6">
        <v>0.64796427218955899</v>
      </c>
      <c r="G325" s="6">
        <v>8.5621091868192197E-5</v>
      </c>
      <c r="H325" s="7">
        <v>2.36979275652375E-2</v>
      </c>
    </row>
    <row r="326" spans="1:8" x14ac:dyDescent="0.3">
      <c r="A326" s="5">
        <v>56902</v>
      </c>
      <c r="B326" s="6" t="s">
        <v>87</v>
      </c>
      <c r="C326" s="6" t="s">
        <v>88</v>
      </c>
      <c r="D326" s="6" t="s">
        <v>1144</v>
      </c>
      <c r="E326" s="6">
        <v>-10.064206275465899</v>
      </c>
      <c r="F326" s="6">
        <v>2.6146642040384198</v>
      </c>
      <c r="G326" s="6">
        <v>8.0618788491009296E-7</v>
      </c>
      <c r="H326" s="7">
        <v>2.85528037426775E-3</v>
      </c>
    </row>
    <row r="327" spans="1:8" x14ac:dyDescent="0.3">
      <c r="A327" s="5">
        <v>229794</v>
      </c>
      <c r="B327" s="6" t="s">
        <v>87</v>
      </c>
      <c r="C327" s="6" t="s">
        <v>88</v>
      </c>
      <c r="D327" s="6" t="s">
        <v>764</v>
      </c>
      <c r="E327" s="6">
        <v>-9.3405981159935596</v>
      </c>
      <c r="F327" s="6">
        <v>-0.670374780341077</v>
      </c>
      <c r="G327" s="6">
        <v>3.1535289620258699E-4</v>
      </c>
      <c r="H327" s="7">
        <v>3.8126671741890703E-2</v>
      </c>
    </row>
    <row r="328" spans="1:8" x14ac:dyDescent="0.3">
      <c r="A328" s="5">
        <v>345476</v>
      </c>
      <c r="B328" s="6" t="s">
        <v>365</v>
      </c>
      <c r="C328" s="6" t="s">
        <v>366</v>
      </c>
      <c r="D328" s="6" t="s">
        <v>665</v>
      </c>
      <c r="E328" s="6">
        <v>-9.1756007804183692</v>
      </c>
      <c r="F328" s="6">
        <v>-0.82217275400690504</v>
      </c>
      <c r="G328" s="6">
        <v>3.9477838485775399E-4</v>
      </c>
      <c r="H328" s="7">
        <v>4.2221427019514902E-2</v>
      </c>
    </row>
    <row r="329" spans="1:8" x14ac:dyDescent="0.3">
      <c r="A329" s="5">
        <v>43903</v>
      </c>
      <c r="B329" s="6" t="s">
        <v>444</v>
      </c>
      <c r="C329" s="6" t="s">
        <v>445</v>
      </c>
      <c r="D329" s="6" t="s">
        <v>939</v>
      </c>
      <c r="E329" s="6">
        <v>-8.8870930875352201</v>
      </c>
      <c r="F329" s="6">
        <v>2.0595597561500201</v>
      </c>
      <c r="G329" s="6">
        <v>1.72930024467328E-4</v>
      </c>
      <c r="H329" s="7">
        <v>2.9460650379763399E-2</v>
      </c>
    </row>
    <row r="330" spans="1:8" x14ac:dyDescent="0.3">
      <c r="A330" s="5">
        <v>7903</v>
      </c>
      <c r="B330" s="6" t="s">
        <v>1308</v>
      </c>
      <c r="C330" s="6" t="s">
        <v>56</v>
      </c>
      <c r="D330" s="6" t="s">
        <v>1284</v>
      </c>
      <c r="E330" s="6">
        <v>-9.5205575777830305</v>
      </c>
      <c r="F330" s="6">
        <v>-0.48725644204243101</v>
      </c>
      <c r="G330" s="6">
        <v>1.1754762778214799E-4</v>
      </c>
      <c r="H330" s="7">
        <v>2.5280706715772601E-2</v>
      </c>
    </row>
    <row r="331" spans="1:8" x14ac:dyDescent="0.3">
      <c r="A331" s="5">
        <v>14023</v>
      </c>
      <c r="B331" s="6" t="s">
        <v>1308</v>
      </c>
      <c r="C331" s="6" t="s">
        <v>56</v>
      </c>
      <c r="D331" s="6" t="s">
        <v>722</v>
      </c>
      <c r="E331" s="6">
        <v>-8.95909567351808</v>
      </c>
      <c r="F331" s="6">
        <v>-1.0094492291407999</v>
      </c>
      <c r="G331" s="6">
        <v>4.9246882272809705E-4</v>
      </c>
      <c r="H331" s="7">
        <v>4.5190438600405301E-2</v>
      </c>
    </row>
    <row r="332" spans="1:8" x14ac:dyDescent="0.3">
      <c r="A332" s="5">
        <v>33943</v>
      </c>
      <c r="B332" s="6" t="s">
        <v>1308</v>
      </c>
      <c r="C332" s="6" t="s">
        <v>56</v>
      </c>
      <c r="D332" s="6" t="s">
        <v>829</v>
      </c>
      <c r="E332" s="6">
        <v>-9.6164937893138305</v>
      </c>
      <c r="F332" s="6">
        <v>-0.412271314023267</v>
      </c>
      <c r="G332" s="6">
        <v>9.2667822158131206E-5</v>
      </c>
      <c r="H332" s="7">
        <v>2.37422846992295E-2</v>
      </c>
    </row>
    <row r="333" spans="1:8" x14ac:dyDescent="0.3">
      <c r="A333" s="5">
        <v>46353</v>
      </c>
      <c r="B333" s="6" t="s">
        <v>1308</v>
      </c>
      <c r="C333" s="6" t="s">
        <v>56</v>
      </c>
      <c r="D333" s="6" t="s">
        <v>968</v>
      </c>
      <c r="E333" s="6">
        <v>-9.6708857101152006</v>
      </c>
      <c r="F333" s="6">
        <v>1.3932998373689101</v>
      </c>
      <c r="G333" s="6">
        <v>6.4440687189462695E-5</v>
      </c>
      <c r="H333" s="7">
        <v>2.0552573685347401E-2</v>
      </c>
    </row>
    <row r="334" spans="1:8" x14ac:dyDescent="0.3">
      <c r="A334" s="5">
        <v>46721</v>
      </c>
      <c r="B334" s="6" t="s">
        <v>1308</v>
      </c>
      <c r="C334" s="6" t="s">
        <v>56</v>
      </c>
      <c r="D334" s="6" t="s">
        <v>975</v>
      </c>
      <c r="E334" s="6">
        <v>-8.2252380313784492</v>
      </c>
      <c r="F334" s="6">
        <v>3.0641530532229101E-2</v>
      </c>
      <c r="G334" s="6">
        <v>2.8420846898175102E-6</v>
      </c>
      <c r="H334" s="7">
        <v>5.5199702286845903E-3</v>
      </c>
    </row>
    <row r="335" spans="1:8" x14ac:dyDescent="0.3">
      <c r="A335" s="5">
        <v>47966</v>
      </c>
      <c r="B335" s="6" t="s">
        <v>1308</v>
      </c>
      <c r="C335" s="6" t="s">
        <v>56</v>
      </c>
      <c r="D335" s="6" t="s">
        <v>543</v>
      </c>
      <c r="E335" s="6">
        <v>-8.4065204995137606</v>
      </c>
      <c r="F335" s="6">
        <v>-1.4628236540148201</v>
      </c>
      <c r="G335" s="6">
        <v>1.6381228218611201E-4</v>
      </c>
      <c r="H335" s="7">
        <v>2.9008746171010701E-2</v>
      </c>
    </row>
    <row r="336" spans="1:8" x14ac:dyDescent="0.3">
      <c r="A336" s="5">
        <v>51367</v>
      </c>
      <c r="B336" s="6" t="s">
        <v>1308</v>
      </c>
      <c r="C336" s="6" t="s">
        <v>56</v>
      </c>
      <c r="D336" s="6" t="s">
        <v>679</v>
      </c>
      <c r="E336" s="6">
        <v>4.4859128774525701</v>
      </c>
      <c r="F336" s="6">
        <v>2.5415191586734101</v>
      </c>
      <c r="G336" s="6">
        <v>6.1225356767090399E-6</v>
      </c>
      <c r="H336" s="7">
        <v>7.9868605588937509E-3</v>
      </c>
    </row>
    <row r="337" spans="1:8" x14ac:dyDescent="0.3">
      <c r="A337" s="5">
        <v>51456</v>
      </c>
      <c r="B337" s="6" t="s">
        <v>1308</v>
      </c>
      <c r="C337" s="6" t="s">
        <v>56</v>
      </c>
      <c r="D337" s="6" t="s">
        <v>680</v>
      </c>
      <c r="E337" s="6">
        <v>-9.1843147660599698</v>
      </c>
      <c r="F337" s="6">
        <v>-0.81420789407597605</v>
      </c>
      <c r="G337" s="6">
        <v>3.8804581799531602E-4</v>
      </c>
      <c r="H337" s="7">
        <v>4.1752141683365301E-2</v>
      </c>
    </row>
    <row r="338" spans="1:8" x14ac:dyDescent="0.3">
      <c r="A338" s="5">
        <v>53935</v>
      </c>
      <c r="B338" s="6" t="s">
        <v>1308</v>
      </c>
      <c r="C338" s="6" t="s">
        <v>56</v>
      </c>
      <c r="D338" s="6" t="s">
        <v>688</v>
      </c>
      <c r="E338" s="6">
        <v>-4.8756390199120698</v>
      </c>
      <c r="F338" s="6">
        <v>-1.3753082757787001</v>
      </c>
      <c r="G338" s="6">
        <v>5.1382097089783404E-4</v>
      </c>
      <c r="H338" s="7">
        <v>4.55985076314551E-2</v>
      </c>
    </row>
    <row r="339" spans="1:8" ht="15" thickBot="1" x14ac:dyDescent="0.35">
      <c r="A339" s="8">
        <v>62715</v>
      </c>
      <c r="B339" s="9" t="s">
        <v>1308</v>
      </c>
      <c r="C339" s="9" t="s">
        <v>56</v>
      </c>
      <c r="D339" s="9" t="s">
        <v>1213</v>
      </c>
      <c r="E339" s="9">
        <v>-5.3428407435785497</v>
      </c>
      <c r="F339" s="9">
        <v>1.97684431399811</v>
      </c>
      <c r="G339" s="9">
        <v>1.4941068536867801E-4</v>
      </c>
      <c r="H339" s="10">
        <v>2.76795937088085E-2</v>
      </c>
    </row>
    <row r="340" spans="1:8" x14ac:dyDescent="0.3">
      <c r="A340" s="2">
        <v>6574</v>
      </c>
      <c r="B340" s="3" t="s">
        <v>1306</v>
      </c>
      <c r="C340" s="3" t="s">
        <v>26</v>
      </c>
      <c r="D340" s="3" t="s">
        <v>1236</v>
      </c>
      <c r="E340" s="3">
        <v>-5.4871290251582003</v>
      </c>
      <c r="F340" s="3">
        <v>0.15330845393317399</v>
      </c>
      <c r="G340" s="3">
        <v>5.7204117677081198E-4</v>
      </c>
      <c r="H340" s="4">
        <v>4.8238133350411501E-2</v>
      </c>
    </row>
    <row r="341" spans="1:8" x14ac:dyDescent="0.3">
      <c r="A341" s="5">
        <v>29852</v>
      </c>
      <c r="B341" s="6" t="s">
        <v>1306</v>
      </c>
      <c r="C341" s="6" t="s">
        <v>26</v>
      </c>
      <c r="D341" s="6" t="s">
        <v>793</v>
      </c>
      <c r="E341" s="6">
        <v>-8.4762588203199005</v>
      </c>
      <c r="F341" s="6">
        <v>-1.31896543967095</v>
      </c>
      <c r="G341" s="6">
        <v>5.5746525182787305E-4</v>
      </c>
      <c r="H341" s="7">
        <v>4.7721200795997003E-2</v>
      </c>
    </row>
    <row r="342" spans="1:8" x14ac:dyDescent="0.3">
      <c r="A342" s="5">
        <v>37695</v>
      </c>
      <c r="B342" s="6" t="s">
        <v>1306</v>
      </c>
      <c r="C342" s="6" t="s">
        <v>26</v>
      </c>
      <c r="D342" s="6" t="s">
        <v>856</v>
      </c>
      <c r="E342" s="6">
        <v>10.863854435527299</v>
      </c>
      <c r="F342" s="6">
        <v>0.93947111499432501</v>
      </c>
      <c r="G342" s="6">
        <v>8.8353554714940498E-5</v>
      </c>
      <c r="H342" s="7">
        <v>2.36979275652375E-2</v>
      </c>
    </row>
    <row r="343" spans="1:8" x14ac:dyDescent="0.3">
      <c r="A343" s="5">
        <v>43921</v>
      </c>
      <c r="B343" s="6" t="s">
        <v>1306</v>
      </c>
      <c r="C343" s="6" t="s">
        <v>26</v>
      </c>
      <c r="D343" s="6" t="s">
        <v>940</v>
      </c>
      <c r="E343" s="6">
        <v>9.4422838073215605</v>
      </c>
      <c r="F343" s="6">
        <v>-0.34158175337723901</v>
      </c>
      <c r="G343" s="6">
        <v>3.4504686989398199E-4</v>
      </c>
      <c r="H343" s="7">
        <v>3.98443718255364E-2</v>
      </c>
    </row>
    <row r="344" spans="1:8" x14ac:dyDescent="0.3">
      <c r="A344" s="5">
        <v>60553</v>
      </c>
      <c r="B344" s="6" t="s">
        <v>1306</v>
      </c>
      <c r="C344" s="6" t="s">
        <v>26</v>
      </c>
      <c r="D344" s="6" t="s">
        <v>1192</v>
      </c>
      <c r="E344" s="6">
        <v>4.9784397599922503</v>
      </c>
      <c r="F344" s="6">
        <v>2.07178530418091</v>
      </c>
      <c r="G344" s="6">
        <v>2.17939542040851E-5</v>
      </c>
      <c r="H344" s="7">
        <v>1.23791715912619E-2</v>
      </c>
    </row>
    <row r="345" spans="1:8" x14ac:dyDescent="0.3">
      <c r="A345" s="5">
        <v>40079</v>
      </c>
      <c r="B345" s="6" t="s">
        <v>1325</v>
      </c>
      <c r="C345" s="6" t="s">
        <v>106</v>
      </c>
      <c r="D345" s="6" t="s">
        <v>881</v>
      </c>
      <c r="E345" s="6">
        <v>-9.4543851171776794</v>
      </c>
      <c r="F345" s="6">
        <v>-0.54911450504404002</v>
      </c>
      <c r="G345" s="6">
        <v>9.5093506416301803E-5</v>
      </c>
      <c r="H345" s="7">
        <v>2.4025973048066501E-2</v>
      </c>
    </row>
    <row r="346" spans="1:8" x14ac:dyDescent="0.3">
      <c r="A346" s="5">
        <v>359279</v>
      </c>
      <c r="B346" s="6" t="s">
        <v>1356</v>
      </c>
      <c r="C346" s="6" t="s">
        <v>125</v>
      </c>
      <c r="D346" s="6" t="s">
        <v>846</v>
      </c>
      <c r="E346" s="6">
        <v>6.3026577607358698</v>
      </c>
      <c r="F346" s="6">
        <v>-2.2460880996792798</v>
      </c>
      <c r="G346" s="6">
        <v>8.3993827095687993E-5</v>
      </c>
      <c r="H346" s="7">
        <v>2.36979275652375E-2</v>
      </c>
    </row>
    <row r="347" spans="1:8" ht="15" thickBot="1" x14ac:dyDescent="0.35">
      <c r="A347" s="8">
        <v>50095</v>
      </c>
      <c r="B347" s="9" t="s">
        <v>1338</v>
      </c>
      <c r="C347" s="9" t="s">
        <v>99</v>
      </c>
      <c r="D347" s="9" t="s">
        <v>1048</v>
      </c>
      <c r="E347" s="9">
        <v>5.2011090929087</v>
      </c>
      <c r="F347" s="9">
        <v>-0.690579165792226</v>
      </c>
      <c r="G347" s="9">
        <v>2.9468848548020799E-4</v>
      </c>
      <c r="H347" s="10">
        <v>3.68567910175049E-2</v>
      </c>
    </row>
    <row r="348" spans="1:8" x14ac:dyDescent="0.3">
      <c r="A348" s="2">
        <v>49347</v>
      </c>
      <c r="B348" s="3" t="s">
        <v>1335</v>
      </c>
      <c r="C348" s="3" t="s">
        <v>431</v>
      </c>
      <c r="D348" s="3" t="s">
        <v>1030</v>
      </c>
      <c r="E348" s="3">
        <v>3.2154216863534799</v>
      </c>
      <c r="F348" s="3">
        <v>-0.635021646630896</v>
      </c>
      <c r="G348" s="3">
        <v>2.69419362659191E-4</v>
      </c>
      <c r="H348" s="4">
        <v>3.5191363701679503E-2</v>
      </c>
    </row>
    <row r="349" spans="1:8" x14ac:dyDescent="0.3">
      <c r="A349" s="5">
        <v>51520</v>
      </c>
      <c r="B349" s="6" t="s">
        <v>306</v>
      </c>
      <c r="C349" s="6" t="s">
        <v>307</v>
      </c>
      <c r="D349" s="6" t="s">
        <v>682</v>
      </c>
      <c r="E349" s="6">
        <v>-10.0445158182618</v>
      </c>
      <c r="F349" s="6">
        <v>3.4470755589677302</v>
      </c>
      <c r="G349" s="6">
        <v>2.2722035076567099E-5</v>
      </c>
      <c r="H349" s="7">
        <v>1.25511101827984E-2</v>
      </c>
    </row>
    <row r="350" spans="1:8" x14ac:dyDescent="0.3">
      <c r="A350" s="5">
        <v>17047</v>
      </c>
      <c r="B350" s="6" t="s">
        <v>1311</v>
      </c>
      <c r="C350" s="6" t="s">
        <v>81</v>
      </c>
      <c r="D350" s="6" t="s">
        <v>736</v>
      </c>
      <c r="E350" s="6">
        <v>6.6867818774279</v>
      </c>
      <c r="F350" s="6">
        <v>-2.1958274381029099</v>
      </c>
      <c r="G350" s="6">
        <v>4.5230229909044899E-4</v>
      </c>
      <c r="H350" s="7">
        <v>4.3343858896660099E-2</v>
      </c>
    </row>
    <row r="351" spans="1:8" x14ac:dyDescent="0.3">
      <c r="A351" s="5">
        <v>41502</v>
      </c>
      <c r="B351" s="6" t="s">
        <v>1311</v>
      </c>
      <c r="C351" s="6" t="s">
        <v>81</v>
      </c>
      <c r="D351" s="6" t="s">
        <v>899</v>
      </c>
      <c r="E351" s="6">
        <v>2.6240687018550499</v>
      </c>
      <c r="F351" s="6">
        <v>1.10381132128806</v>
      </c>
      <c r="G351" s="6">
        <v>3.2722997489921997E-5</v>
      </c>
      <c r="H351" s="7">
        <v>1.4174237092595E-2</v>
      </c>
    </row>
    <row r="352" spans="1:8" x14ac:dyDescent="0.3">
      <c r="A352" s="5">
        <v>48649</v>
      </c>
      <c r="B352" s="6" t="s">
        <v>1311</v>
      </c>
      <c r="C352" s="6" t="s">
        <v>81</v>
      </c>
      <c r="D352" s="6" t="s">
        <v>1008</v>
      </c>
      <c r="E352" s="6">
        <v>3.5787874989355299</v>
      </c>
      <c r="F352" s="6">
        <v>-0.73700494975896802</v>
      </c>
      <c r="G352" s="6">
        <v>4.7333193272515803E-4</v>
      </c>
      <c r="H352" s="7">
        <v>4.45294411522641E-2</v>
      </c>
    </row>
    <row r="353" spans="1:8" ht="15" thickBot="1" x14ac:dyDescent="0.35">
      <c r="A353" s="8">
        <v>237902</v>
      </c>
      <c r="B353" s="9" t="s">
        <v>1311</v>
      </c>
      <c r="C353" s="9" t="s">
        <v>81</v>
      </c>
      <c r="D353" s="9" t="s">
        <v>767</v>
      </c>
      <c r="E353" s="9">
        <v>7.0003274672319602</v>
      </c>
      <c r="F353" s="9">
        <v>-2.0399075105399702</v>
      </c>
      <c r="G353" s="9">
        <v>8.4251804759945698E-5</v>
      </c>
      <c r="H353" s="10">
        <v>2.36979275652375E-2</v>
      </c>
    </row>
    <row r="354" spans="1:8" x14ac:dyDescent="0.3">
      <c r="A354" s="2">
        <v>69038</v>
      </c>
      <c r="B354" s="3" t="s">
        <v>1351</v>
      </c>
      <c r="C354" s="3" t="s">
        <v>218</v>
      </c>
      <c r="D354" s="3" t="s">
        <v>1260</v>
      </c>
      <c r="E354" s="3">
        <v>-2.31595103051859</v>
      </c>
      <c r="F354" s="3">
        <v>2.9514517325942702</v>
      </c>
      <c r="G354" s="3">
        <v>8.7112866042752807E-6</v>
      </c>
      <c r="H354" s="4">
        <v>8.4596428251098397E-3</v>
      </c>
    </row>
    <row r="355" spans="1:8" x14ac:dyDescent="0.3">
      <c r="A355" s="5">
        <v>16406</v>
      </c>
      <c r="B355" s="6" t="s">
        <v>1310</v>
      </c>
      <c r="C355" s="6" t="s">
        <v>46</v>
      </c>
      <c r="D355" s="6" t="s">
        <v>731</v>
      </c>
      <c r="E355" s="6">
        <v>4.4309201008080903</v>
      </c>
      <c r="F355" s="6">
        <v>-0.963733872879033</v>
      </c>
      <c r="G355" s="6">
        <v>1.19874338387637E-5</v>
      </c>
      <c r="H355" s="7">
        <v>9.4967289999753398E-3</v>
      </c>
    </row>
    <row r="356" spans="1:8" x14ac:dyDescent="0.3">
      <c r="A356" s="5">
        <v>27201</v>
      </c>
      <c r="B356" s="6" t="s">
        <v>1314</v>
      </c>
      <c r="C356" s="6" t="s">
        <v>376</v>
      </c>
      <c r="D356" s="6" t="s">
        <v>777</v>
      </c>
      <c r="E356" s="6">
        <v>5.26232970205995</v>
      </c>
      <c r="F356" s="6">
        <v>-1.26247162084503</v>
      </c>
      <c r="G356" s="6">
        <v>4.5095315278073498E-4</v>
      </c>
      <c r="H356" s="7">
        <v>4.3343858896660099E-2</v>
      </c>
    </row>
    <row r="357" spans="1:8" x14ac:dyDescent="0.3">
      <c r="A357" s="5">
        <v>40211</v>
      </c>
      <c r="B357" s="6" t="s">
        <v>1326</v>
      </c>
      <c r="C357" s="6" t="s">
        <v>164</v>
      </c>
      <c r="D357" s="6" t="s">
        <v>883</v>
      </c>
      <c r="E357" s="6">
        <v>6.4294788940043501</v>
      </c>
      <c r="F357" s="6">
        <v>-2.1781293121336498</v>
      </c>
      <c r="G357" s="6">
        <v>1.76751981882554E-4</v>
      </c>
      <c r="H357" s="7">
        <v>2.9726424796555E-2</v>
      </c>
    </row>
    <row r="358" spans="1:8" x14ac:dyDescent="0.3">
      <c r="A358" s="5">
        <v>48963</v>
      </c>
      <c r="B358" s="6" t="s">
        <v>1326</v>
      </c>
      <c r="C358" s="6" t="s">
        <v>164</v>
      </c>
      <c r="D358" s="6" t="s">
        <v>1018</v>
      </c>
      <c r="E358" s="6">
        <v>7.4746511294764</v>
      </c>
      <c r="F358" s="6">
        <v>-1.9465351369850501</v>
      </c>
      <c r="G358" s="6">
        <v>5.3713811163524905E-4</v>
      </c>
      <c r="H358" s="7">
        <v>4.6938386884537997E-2</v>
      </c>
    </row>
    <row r="359" spans="1:8" x14ac:dyDescent="0.3">
      <c r="A359" s="5">
        <v>50902</v>
      </c>
      <c r="B359" s="6" t="s">
        <v>1326</v>
      </c>
      <c r="C359" s="6" t="s">
        <v>164</v>
      </c>
      <c r="D359" s="6" t="s">
        <v>1057</v>
      </c>
      <c r="E359" s="6">
        <v>-7.79868715136746</v>
      </c>
      <c r="F359" s="6">
        <v>-0.34211256271250901</v>
      </c>
      <c r="G359" s="6">
        <v>5.8388996228609096E-4</v>
      </c>
      <c r="H359" s="7">
        <v>4.8821799212189501E-2</v>
      </c>
    </row>
    <row r="360" spans="1:8" x14ac:dyDescent="0.3">
      <c r="A360" s="5">
        <v>58652</v>
      </c>
      <c r="B360" s="6" t="s">
        <v>1346</v>
      </c>
      <c r="C360" s="6" t="s">
        <v>11</v>
      </c>
      <c r="D360" s="6" t="s">
        <v>1168</v>
      </c>
      <c r="E360" s="6">
        <v>2.5894223473033202</v>
      </c>
      <c r="F360" s="6">
        <v>0.36576876290855098</v>
      </c>
      <c r="G360" s="6">
        <v>2.0744476097042601E-4</v>
      </c>
      <c r="H360" s="7">
        <v>3.1862351054256097E-2</v>
      </c>
    </row>
    <row r="361" spans="1:8" x14ac:dyDescent="0.3">
      <c r="A361" s="5">
        <v>44889</v>
      </c>
      <c r="B361" s="6" t="s">
        <v>1330</v>
      </c>
      <c r="C361" s="6" t="s">
        <v>172</v>
      </c>
      <c r="D361" s="6" t="s">
        <v>953</v>
      </c>
      <c r="E361" s="6">
        <v>4.2135041014404404</v>
      </c>
      <c r="F361" s="6">
        <v>-0.99584956216189302</v>
      </c>
      <c r="G361" s="6">
        <v>4.2028107368273097E-4</v>
      </c>
      <c r="H361" s="7">
        <v>4.3035209464904002E-2</v>
      </c>
    </row>
    <row r="362" spans="1:8" x14ac:dyDescent="0.3">
      <c r="A362" s="5">
        <v>154782</v>
      </c>
      <c r="B362" s="6" t="s">
        <v>1353</v>
      </c>
      <c r="C362" s="6" t="s">
        <v>140</v>
      </c>
      <c r="D362" s="6" t="s">
        <v>652</v>
      </c>
      <c r="E362" s="6">
        <v>3.8935471077148698</v>
      </c>
      <c r="F362" s="6">
        <v>-1.11614240105781</v>
      </c>
      <c r="G362" s="6">
        <v>1.78938413750116E-5</v>
      </c>
      <c r="H362" s="7">
        <v>1.11069102613204E-2</v>
      </c>
    </row>
    <row r="363" spans="1:8" x14ac:dyDescent="0.3">
      <c r="A363" s="5">
        <v>31160</v>
      </c>
      <c r="B363" s="6" t="s">
        <v>1316</v>
      </c>
      <c r="C363" s="6" t="s">
        <v>21</v>
      </c>
      <c r="D363" s="6" t="s">
        <v>801</v>
      </c>
      <c r="E363" s="6">
        <v>-12.551644526787101</v>
      </c>
      <c r="F363" s="6">
        <v>2.4802647204005899</v>
      </c>
      <c r="G363" s="6">
        <v>2.7394598355874999E-5</v>
      </c>
      <c r="H363" s="7">
        <v>1.35368843361386E-2</v>
      </c>
    </row>
    <row r="364" spans="1:8" x14ac:dyDescent="0.3">
      <c r="A364" s="5">
        <v>48962</v>
      </c>
      <c r="B364" s="6" t="s">
        <v>1316</v>
      </c>
      <c r="C364" s="6" t="s">
        <v>21</v>
      </c>
      <c r="D364" s="6" t="s">
        <v>1017</v>
      </c>
      <c r="E364" s="6">
        <v>4.8826313400401702</v>
      </c>
      <c r="F364" s="6">
        <v>-0.71376003867340099</v>
      </c>
      <c r="G364" s="6">
        <v>4.2451397439060201E-4</v>
      </c>
      <c r="H364" s="7">
        <v>4.3037115627095002E-2</v>
      </c>
    </row>
    <row r="365" spans="1:8" x14ac:dyDescent="0.3">
      <c r="A365" s="5">
        <v>51023</v>
      </c>
      <c r="B365" s="6" t="s">
        <v>1316</v>
      </c>
      <c r="C365" s="6" t="s">
        <v>21</v>
      </c>
      <c r="D365" s="6" t="s">
        <v>1058</v>
      </c>
      <c r="E365" s="6">
        <v>2.4861434706665801</v>
      </c>
      <c r="F365" s="6">
        <v>-0.35669060989359302</v>
      </c>
      <c r="G365" s="6">
        <v>2.6408790572152798E-4</v>
      </c>
      <c r="H365" s="7">
        <v>3.4946085089203299E-2</v>
      </c>
    </row>
    <row r="366" spans="1:8" x14ac:dyDescent="0.3">
      <c r="A366" s="5">
        <v>70588</v>
      </c>
      <c r="B366" s="6" t="s">
        <v>1316</v>
      </c>
      <c r="C366" s="6" t="s">
        <v>21</v>
      </c>
      <c r="D366" s="6" t="s">
        <v>1271</v>
      </c>
      <c r="E366" s="6">
        <v>-2.2065403238254602</v>
      </c>
      <c r="F366" s="6">
        <v>6.1199573756832502</v>
      </c>
      <c r="G366" s="6">
        <v>3.23967913410195E-5</v>
      </c>
      <c r="H366" s="7">
        <v>1.4174237092595E-2</v>
      </c>
    </row>
    <row r="367" spans="1:8" x14ac:dyDescent="0.3">
      <c r="A367" s="5">
        <v>65539</v>
      </c>
      <c r="B367" s="6" t="s">
        <v>252</v>
      </c>
      <c r="C367" s="6" t="s">
        <v>253</v>
      </c>
      <c r="D367" s="6" t="s">
        <v>1234</v>
      </c>
      <c r="E367" s="6">
        <v>2.25614659696671</v>
      </c>
      <c r="F367" s="6">
        <v>6.6236399682382698</v>
      </c>
      <c r="G367" s="6">
        <v>1.99575477515903E-5</v>
      </c>
      <c r="H367" s="7">
        <v>1.1666252355101899E-2</v>
      </c>
    </row>
    <row r="368" spans="1:8" x14ac:dyDescent="0.3">
      <c r="A368" s="5">
        <v>22705</v>
      </c>
      <c r="B368" s="6" t="s">
        <v>1295</v>
      </c>
      <c r="C368" s="6" t="s">
        <v>332</v>
      </c>
      <c r="D368" s="6" t="s">
        <v>763</v>
      </c>
      <c r="E368" s="6">
        <v>-11.8505252693214</v>
      </c>
      <c r="F368" s="6">
        <v>1.7809277534047501</v>
      </c>
      <c r="G368" s="6">
        <v>4.7969033167644698E-5</v>
      </c>
      <c r="H368" s="7">
        <v>1.7718819128777399E-2</v>
      </c>
    </row>
    <row r="369" spans="1:8" x14ac:dyDescent="0.3">
      <c r="A369" s="5">
        <v>43596</v>
      </c>
      <c r="B369" s="6" t="s">
        <v>1295</v>
      </c>
      <c r="C369" s="6" t="s">
        <v>332</v>
      </c>
      <c r="D369" s="6" t="s">
        <v>932</v>
      </c>
      <c r="E369" s="6">
        <v>-9.38842937753763</v>
      </c>
      <c r="F369" s="6">
        <v>1.19980105631991</v>
      </c>
      <c r="G369" s="6">
        <v>4.6669695200833603E-5</v>
      </c>
      <c r="H369" s="7">
        <v>1.7345281965104899E-2</v>
      </c>
    </row>
    <row r="370" spans="1:8" ht="15" thickBot="1" x14ac:dyDescent="0.35">
      <c r="A370" s="8">
        <v>51248</v>
      </c>
      <c r="B370" s="9" t="s">
        <v>1340</v>
      </c>
      <c r="C370" s="9" t="s">
        <v>133</v>
      </c>
      <c r="D370" s="9" t="s">
        <v>1064</v>
      </c>
      <c r="E370" s="9">
        <v>4.4461514491148302</v>
      </c>
      <c r="F370" s="9">
        <v>-8.7972510597186804E-2</v>
      </c>
      <c r="G370" s="9">
        <v>5.82321671985207E-6</v>
      </c>
      <c r="H370" s="10">
        <v>7.9717573527544102E-3</v>
      </c>
    </row>
    <row r="371" spans="1:8" x14ac:dyDescent="0.3">
      <c r="A371" s="5">
        <v>42470</v>
      </c>
      <c r="B371" s="6" t="s">
        <v>314</v>
      </c>
      <c r="C371" s="6" t="s">
        <v>315</v>
      </c>
      <c r="D371" s="6" t="s">
        <v>914</v>
      </c>
      <c r="E371" s="6">
        <v>-9.3266726013547796</v>
      </c>
      <c r="F371" s="6">
        <v>1.15832097836652</v>
      </c>
      <c r="G371" s="6">
        <v>3.5353707507741302E-5</v>
      </c>
      <c r="H371" s="7">
        <v>1.4600339203050599E-2</v>
      </c>
    </row>
    <row r="372" spans="1:8" x14ac:dyDescent="0.3">
      <c r="A372" s="5">
        <v>61685</v>
      </c>
      <c r="B372" s="6" t="s">
        <v>151</v>
      </c>
      <c r="C372" s="6" t="s">
        <v>152</v>
      </c>
      <c r="D372" s="6" t="s">
        <v>1202</v>
      </c>
      <c r="E372" s="6">
        <v>-3.2138118908820199</v>
      </c>
      <c r="F372" s="6">
        <v>3.5143371805891799</v>
      </c>
      <c r="G372" s="6">
        <v>1.1719601207105501E-4</v>
      </c>
      <c r="H372" s="7">
        <v>2.5280706715772601E-2</v>
      </c>
    </row>
    <row r="373" spans="1:8" x14ac:dyDescent="0.3">
      <c r="A373" s="5">
        <v>47375</v>
      </c>
      <c r="B373" s="6" t="s">
        <v>337</v>
      </c>
      <c r="C373" s="6" t="s">
        <v>338</v>
      </c>
      <c r="D373" s="6" t="s">
        <v>986</v>
      </c>
      <c r="E373" s="6">
        <v>-5.0534126619658801</v>
      </c>
      <c r="F373" s="6">
        <v>-0.66863916385554401</v>
      </c>
      <c r="G373" s="6">
        <v>5.7652954597769399E-5</v>
      </c>
      <c r="H373" s="7">
        <v>1.9747427455422399E-2</v>
      </c>
    </row>
    <row r="374" spans="1:8" x14ac:dyDescent="0.3">
      <c r="A374" s="5">
        <v>39209</v>
      </c>
      <c r="B374" s="6" t="s">
        <v>304</v>
      </c>
      <c r="C374" s="6" t="s">
        <v>305</v>
      </c>
      <c r="D374" s="6" t="s">
        <v>872</v>
      </c>
      <c r="E374" s="6">
        <v>3.0303997834962999</v>
      </c>
      <c r="F374" s="6">
        <v>-6.9096142635353103E-2</v>
      </c>
      <c r="G374" s="6">
        <v>5.9731319499569204E-4</v>
      </c>
      <c r="H374" s="7">
        <v>4.9673522316982903E-2</v>
      </c>
    </row>
    <row r="375" spans="1:8" x14ac:dyDescent="0.3">
      <c r="A375" s="5">
        <v>53101</v>
      </c>
      <c r="B375" s="6" t="s">
        <v>304</v>
      </c>
      <c r="C375" s="6" t="s">
        <v>305</v>
      </c>
      <c r="D375" s="6" t="s">
        <v>1086</v>
      </c>
      <c r="E375" s="6">
        <v>3.17200122778475</v>
      </c>
      <c r="F375" s="6">
        <v>4.8397359524363299</v>
      </c>
      <c r="G375" s="6">
        <v>9.2938876810030499E-6</v>
      </c>
      <c r="H375" s="7">
        <v>8.6420180918328603E-3</v>
      </c>
    </row>
    <row r="376" spans="1:8" x14ac:dyDescent="0.3">
      <c r="A376" s="5">
        <v>47713</v>
      </c>
      <c r="B376" s="6" t="s">
        <v>1333</v>
      </c>
      <c r="C376" s="6" t="s">
        <v>30</v>
      </c>
      <c r="D376" s="6" t="s">
        <v>991</v>
      </c>
      <c r="E376" s="6">
        <v>-10.412624996612401</v>
      </c>
      <c r="F376" s="6">
        <v>0.35386319586082798</v>
      </c>
      <c r="G376" s="6">
        <v>1.08816344431447E-4</v>
      </c>
      <c r="H376" s="7">
        <v>2.4383338310637999E-2</v>
      </c>
    </row>
    <row r="377" spans="1:8" x14ac:dyDescent="0.3">
      <c r="A377" s="5">
        <v>48060</v>
      </c>
      <c r="B377" s="6" t="s">
        <v>1333</v>
      </c>
      <c r="C377" s="6" t="s">
        <v>30</v>
      </c>
      <c r="D377" s="6" t="s">
        <v>996</v>
      </c>
      <c r="E377" s="6">
        <v>-5.6935685896725703</v>
      </c>
      <c r="F377" s="6">
        <v>-0.88426805676317299</v>
      </c>
      <c r="G377" s="6">
        <v>5.2892413268491401E-4</v>
      </c>
      <c r="H377" s="7">
        <v>4.6668218298722898E-2</v>
      </c>
    </row>
    <row r="378" spans="1:8" x14ac:dyDescent="0.3">
      <c r="A378" s="5">
        <v>48520</v>
      </c>
      <c r="B378" s="6" t="s">
        <v>1333</v>
      </c>
      <c r="C378" s="6" t="s">
        <v>30</v>
      </c>
      <c r="D378" s="6" t="s">
        <v>1003</v>
      </c>
      <c r="E378" s="6">
        <v>-10.0233826733117</v>
      </c>
      <c r="F378" s="6">
        <v>-2.39831891232049E-2</v>
      </c>
      <c r="G378" s="6">
        <v>5.97938335456534E-5</v>
      </c>
      <c r="H378" s="7">
        <v>2.0166885186835199E-2</v>
      </c>
    </row>
    <row r="379" spans="1:8" x14ac:dyDescent="0.3">
      <c r="A379" s="5">
        <v>49934</v>
      </c>
      <c r="B379" s="6" t="s">
        <v>1333</v>
      </c>
      <c r="C379" s="6" t="s">
        <v>30</v>
      </c>
      <c r="D379" s="6" t="s">
        <v>1044</v>
      </c>
      <c r="E379" s="6">
        <v>4.5087931340011203</v>
      </c>
      <c r="F379" s="6">
        <v>-0.343992882577496</v>
      </c>
      <c r="G379" s="6">
        <v>1.2800996411010501E-4</v>
      </c>
      <c r="H379" s="7">
        <v>2.57943354940205E-2</v>
      </c>
    </row>
    <row r="380" spans="1:8" x14ac:dyDescent="0.3">
      <c r="A380" s="5">
        <v>54424</v>
      </c>
      <c r="B380" s="6" t="s">
        <v>1333</v>
      </c>
      <c r="C380" s="6" t="s">
        <v>30</v>
      </c>
      <c r="D380" s="6" t="s">
        <v>1114</v>
      </c>
      <c r="E380" s="6">
        <v>2.4138482190903998</v>
      </c>
      <c r="F380" s="6">
        <v>0.96514863915167004</v>
      </c>
      <c r="G380" s="6">
        <v>5.1800847824529604E-4</v>
      </c>
      <c r="H380" s="7">
        <v>4.58658418627515E-2</v>
      </c>
    </row>
    <row r="381" spans="1:8" x14ac:dyDescent="0.3">
      <c r="A381" s="5">
        <v>59357</v>
      </c>
      <c r="B381" s="6" t="s">
        <v>1333</v>
      </c>
      <c r="C381" s="6" t="s">
        <v>30</v>
      </c>
      <c r="D381" s="6" t="s">
        <v>1179</v>
      </c>
      <c r="E381" s="6">
        <v>2.3921913657157301</v>
      </c>
      <c r="F381" s="6">
        <v>1.27653899713843</v>
      </c>
      <c r="G381" s="6">
        <v>2.7611568136507402E-4</v>
      </c>
      <c r="H381" s="7">
        <v>3.5675212573625999E-2</v>
      </c>
    </row>
    <row r="382" spans="1:8" x14ac:dyDescent="0.3">
      <c r="A382" s="5">
        <v>67722</v>
      </c>
      <c r="B382" s="6" t="s">
        <v>1333</v>
      </c>
      <c r="C382" s="6" t="s">
        <v>30</v>
      </c>
      <c r="D382" s="6" t="s">
        <v>1254</v>
      </c>
      <c r="E382" s="6">
        <v>-3.5628852693469102</v>
      </c>
      <c r="F382" s="6">
        <v>2.36414701391999</v>
      </c>
      <c r="G382" s="6">
        <v>6.3872614501962798E-5</v>
      </c>
      <c r="H382" s="7">
        <v>2.0552573685347401E-2</v>
      </c>
    </row>
    <row r="383" spans="1:8" x14ac:dyDescent="0.3">
      <c r="A383" s="5">
        <v>69991</v>
      </c>
      <c r="B383" s="6" t="s">
        <v>1333</v>
      </c>
      <c r="C383" s="6" t="s">
        <v>30</v>
      </c>
      <c r="D383" s="6" t="s">
        <v>1265</v>
      </c>
      <c r="E383" s="6">
        <v>-2.6742103742670702</v>
      </c>
      <c r="F383" s="6">
        <v>2.1121700412613098</v>
      </c>
      <c r="G383" s="6">
        <v>4.5241302831891702E-4</v>
      </c>
      <c r="H383" s="7">
        <v>4.3343858896660099E-2</v>
      </c>
    </row>
    <row r="384" spans="1:8" x14ac:dyDescent="0.3">
      <c r="A384" s="5">
        <v>174493</v>
      </c>
      <c r="B384" s="6" t="s">
        <v>1333</v>
      </c>
      <c r="C384" s="6" t="s">
        <v>30</v>
      </c>
      <c r="D384" s="6" t="s">
        <v>738</v>
      </c>
      <c r="E384" s="6">
        <v>-10.1873748771556</v>
      </c>
      <c r="F384" s="6">
        <v>0.12665624302447701</v>
      </c>
      <c r="G384" s="6">
        <v>1.9453039828420801E-7</v>
      </c>
      <c r="H384" s="7">
        <v>1.30138675003265E-3</v>
      </c>
    </row>
    <row r="385" spans="1:8" x14ac:dyDescent="0.3">
      <c r="A385" s="5">
        <v>639</v>
      </c>
      <c r="B385" s="6" t="s">
        <v>1304</v>
      </c>
      <c r="C385" s="6" t="s">
        <v>0</v>
      </c>
      <c r="D385" s="6" t="s">
        <v>1223</v>
      </c>
      <c r="E385" s="6">
        <v>3.6144928933218998</v>
      </c>
      <c r="F385" s="6">
        <v>-0.96580419728741496</v>
      </c>
      <c r="G385" s="6">
        <v>1.5092063072423E-4</v>
      </c>
      <c r="H385" s="7">
        <v>2.77035983392535E-2</v>
      </c>
    </row>
    <row r="386" spans="1:8" x14ac:dyDescent="0.3">
      <c r="A386" s="5">
        <v>721</v>
      </c>
      <c r="B386" s="6" t="s">
        <v>1304</v>
      </c>
      <c r="C386" s="6" t="s">
        <v>0</v>
      </c>
      <c r="D386" s="6" t="s">
        <v>631</v>
      </c>
      <c r="E386" s="6">
        <v>-9.7255662471543793</v>
      </c>
      <c r="F386" s="6">
        <v>-0.30819339896765802</v>
      </c>
      <c r="G386" s="6">
        <v>1.2656259476167899E-4</v>
      </c>
      <c r="H386" s="7">
        <v>2.57943354940205E-2</v>
      </c>
    </row>
    <row r="387" spans="1:8" x14ac:dyDescent="0.3">
      <c r="A387" s="5">
        <v>1258</v>
      </c>
      <c r="B387" s="6" t="s">
        <v>1304</v>
      </c>
      <c r="C387" s="6" t="s">
        <v>0</v>
      </c>
      <c r="D387" s="6" t="s">
        <v>157</v>
      </c>
      <c r="E387" s="6">
        <v>-9.0854523290881097</v>
      </c>
      <c r="F387" s="6">
        <v>-0.89568398870652499</v>
      </c>
      <c r="G387" s="6">
        <v>4.6268914437303302E-4</v>
      </c>
      <c r="H387" s="7">
        <v>4.3864005545208203E-2</v>
      </c>
    </row>
    <row r="388" spans="1:8" x14ac:dyDescent="0.3">
      <c r="A388" s="5">
        <v>1651</v>
      </c>
      <c r="B388" s="6" t="s">
        <v>1304</v>
      </c>
      <c r="C388" s="6" t="s">
        <v>0</v>
      </c>
      <c r="D388" s="6" t="s">
        <v>732</v>
      </c>
      <c r="E388" s="6">
        <v>-10.923130026926</v>
      </c>
      <c r="F388" s="6">
        <v>0.873027898940405</v>
      </c>
      <c r="G388" s="6">
        <v>1.2408270346800301E-5</v>
      </c>
      <c r="H388" s="7">
        <v>9.7024616793571199E-3</v>
      </c>
    </row>
    <row r="389" spans="1:8" x14ac:dyDescent="0.3">
      <c r="A389" s="5">
        <v>1953</v>
      </c>
      <c r="B389" s="6" t="s">
        <v>1304</v>
      </c>
      <c r="C389" s="6" t="s">
        <v>0</v>
      </c>
      <c r="D389" s="6" t="s">
        <v>301</v>
      </c>
      <c r="E389" s="6">
        <v>-8.9144783678723893</v>
      </c>
      <c r="F389" s="6">
        <v>-1.0517730342990701</v>
      </c>
      <c r="G389" s="6">
        <v>1.3157322733203E-5</v>
      </c>
      <c r="H389" s="7">
        <v>9.8722529307418202E-3</v>
      </c>
    </row>
    <row r="390" spans="1:8" x14ac:dyDescent="0.3">
      <c r="A390" s="5">
        <v>2052</v>
      </c>
      <c r="B390" s="6" t="s">
        <v>1304</v>
      </c>
      <c r="C390" s="6" t="s">
        <v>0</v>
      </c>
      <c r="D390" s="6" t="s">
        <v>319</v>
      </c>
      <c r="E390" s="6">
        <v>-8.4024351434398294</v>
      </c>
      <c r="F390" s="6">
        <v>0.107209552986718</v>
      </c>
      <c r="G390" s="6">
        <v>6.60107532870472E-5</v>
      </c>
      <c r="H390" s="7">
        <v>2.0552573685347401E-2</v>
      </c>
    </row>
    <row r="391" spans="1:8" x14ac:dyDescent="0.3">
      <c r="A391" s="5">
        <v>3491</v>
      </c>
      <c r="B391" s="6" t="s">
        <v>1304</v>
      </c>
      <c r="C391" s="6" t="s">
        <v>0</v>
      </c>
      <c r="D391" s="6" t="s">
        <v>1</v>
      </c>
      <c r="E391" s="6">
        <v>-5.84462916083476</v>
      </c>
      <c r="F391" s="6">
        <v>-2.2945330204231</v>
      </c>
      <c r="G391" s="6">
        <v>4.2479662859659E-4</v>
      </c>
      <c r="H391" s="7">
        <v>4.3037115627095002E-2</v>
      </c>
    </row>
    <row r="392" spans="1:8" x14ac:dyDescent="0.3">
      <c r="A392" s="5">
        <v>3574</v>
      </c>
      <c r="B392" s="6" t="s">
        <v>1304</v>
      </c>
      <c r="C392" s="6" t="s">
        <v>0</v>
      </c>
      <c r="D392" s="6" t="s">
        <v>842</v>
      </c>
      <c r="E392" s="6">
        <v>4.7131448072565201</v>
      </c>
      <c r="F392" s="6">
        <v>-1.81397785857969</v>
      </c>
      <c r="G392" s="6">
        <v>4.1620392215183002E-4</v>
      </c>
      <c r="H392" s="7">
        <v>4.2909626624725299E-2</v>
      </c>
    </row>
    <row r="393" spans="1:8" x14ac:dyDescent="0.3">
      <c r="A393" s="5">
        <v>3744</v>
      </c>
      <c r="B393" s="6" t="s">
        <v>1304</v>
      </c>
      <c r="C393" s="6" t="s">
        <v>0</v>
      </c>
      <c r="D393" s="6" t="s">
        <v>1</v>
      </c>
      <c r="E393" s="6">
        <v>-9.9739733397957409</v>
      </c>
      <c r="F393" s="6">
        <v>-7.16239682384152E-2</v>
      </c>
      <c r="G393" s="6">
        <v>1.5964749947128899E-4</v>
      </c>
      <c r="H393" s="7">
        <v>2.8522897019782899E-2</v>
      </c>
    </row>
    <row r="394" spans="1:8" x14ac:dyDescent="0.3">
      <c r="A394" s="5">
        <v>3995</v>
      </c>
      <c r="B394" s="6" t="s">
        <v>1304</v>
      </c>
      <c r="C394" s="6" t="s">
        <v>0</v>
      </c>
      <c r="D394" s="6" t="s">
        <v>469</v>
      </c>
      <c r="E394" s="6">
        <v>4.72950328025453</v>
      </c>
      <c r="F394" s="6">
        <v>-2.2423286262464099</v>
      </c>
      <c r="G394" s="6">
        <v>1.81886975528278E-4</v>
      </c>
      <c r="H394" s="7">
        <v>3.00858046966541E-2</v>
      </c>
    </row>
    <row r="395" spans="1:8" x14ac:dyDescent="0.3">
      <c r="A395" s="5">
        <v>4111</v>
      </c>
      <c r="B395" s="6" t="s">
        <v>1304</v>
      </c>
      <c r="C395" s="6" t="s">
        <v>0</v>
      </c>
      <c r="D395" s="6" t="s">
        <v>482</v>
      </c>
      <c r="E395" s="6">
        <v>-9.2088099409800197</v>
      </c>
      <c r="F395" s="6">
        <v>-0.77891830965712605</v>
      </c>
      <c r="G395" s="6">
        <v>5.7663691126660899E-6</v>
      </c>
      <c r="H395" s="7">
        <v>7.9717573527544102E-3</v>
      </c>
    </row>
    <row r="396" spans="1:8" x14ac:dyDescent="0.3">
      <c r="A396" s="5">
        <v>5691</v>
      </c>
      <c r="B396" s="6" t="s">
        <v>1304</v>
      </c>
      <c r="C396" s="6" t="s">
        <v>0</v>
      </c>
      <c r="D396" s="6" t="s">
        <v>1</v>
      </c>
      <c r="E396" s="6">
        <v>3.5356881841752501</v>
      </c>
      <c r="F396" s="6">
        <v>-2.00849833314517</v>
      </c>
      <c r="G396" s="6">
        <v>4.2545987087548001E-4</v>
      </c>
      <c r="H396" s="7">
        <v>4.3037115627095002E-2</v>
      </c>
    </row>
    <row r="397" spans="1:8" x14ac:dyDescent="0.3">
      <c r="A397" s="5">
        <v>6267</v>
      </c>
      <c r="B397" s="6" t="s">
        <v>1304</v>
      </c>
      <c r="C397" s="6" t="s">
        <v>0</v>
      </c>
      <c r="D397" s="6" t="s">
        <v>1212</v>
      </c>
      <c r="E397" s="6">
        <v>3.15372000863983</v>
      </c>
      <c r="F397" s="6">
        <v>-1.39746474863166</v>
      </c>
      <c r="G397" s="6">
        <v>4.9394689653951297E-4</v>
      </c>
      <c r="H397" s="7">
        <v>4.5190438600405301E-2</v>
      </c>
    </row>
    <row r="398" spans="1:8" x14ac:dyDescent="0.3">
      <c r="A398" s="5">
        <v>6359</v>
      </c>
      <c r="B398" s="6" t="s">
        <v>1304</v>
      </c>
      <c r="C398" s="6" t="s">
        <v>0</v>
      </c>
      <c r="D398" s="6" t="s">
        <v>624</v>
      </c>
      <c r="E398" s="6">
        <v>-6.5275548787349802</v>
      </c>
      <c r="F398" s="6">
        <v>-1.4603474658870601</v>
      </c>
      <c r="G398" s="6">
        <v>2.7623851393995099E-5</v>
      </c>
      <c r="H398" s="7">
        <v>1.35368843361386E-2</v>
      </c>
    </row>
    <row r="399" spans="1:8" x14ac:dyDescent="0.3">
      <c r="A399" s="5">
        <v>6559</v>
      </c>
      <c r="B399" s="6" t="s">
        <v>1304</v>
      </c>
      <c r="C399" s="6" t="s">
        <v>0</v>
      </c>
      <c r="D399" s="6" t="s">
        <v>626</v>
      </c>
      <c r="E399" s="6">
        <v>-9.3482703621964092</v>
      </c>
      <c r="F399" s="6">
        <v>-0.64826822015846497</v>
      </c>
      <c r="G399" s="6">
        <v>2.1338075724011899E-4</v>
      </c>
      <c r="H399" s="7">
        <v>3.2280005056960603E-2</v>
      </c>
    </row>
    <row r="400" spans="1:8" x14ac:dyDescent="0.3">
      <c r="A400" s="5">
        <v>6668</v>
      </c>
      <c r="B400" s="6" t="s">
        <v>1304</v>
      </c>
      <c r="C400" s="6" t="s">
        <v>0</v>
      </c>
      <c r="D400" s="6" t="s">
        <v>628</v>
      </c>
      <c r="E400" s="6">
        <v>-9.3575482368908105</v>
      </c>
      <c r="F400" s="6">
        <v>-0.645492823717984</v>
      </c>
      <c r="G400" s="6">
        <v>1.08057125207624E-4</v>
      </c>
      <c r="H400" s="7">
        <v>2.4383338310637999E-2</v>
      </c>
    </row>
    <row r="401" spans="1:8" x14ac:dyDescent="0.3">
      <c r="A401" s="5">
        <v>6843</v>
      </c>
      <c r="B401" s="6" t="s">
        <v>1304</v>
      </c>
      <c r="C401" s="6" t="s">
        <v>0</v>
      </c>
      <c r="D401" s="6" t="s">
        <v>630</v>
      </c>
      <c r="E401" s="6">
        <v>-9.5772473679093295</v>
      </c>
      <c r="F401" s="6">
        <v>-0.43145500582296797</v>
      </c>
      <c r="G401" s="6">
        <v>1.6139130219578699E-4</v>
      </c>
      <c r="H401" s="7">
        <v>2.8749138798538899E-2</v>
      </c>
    </row>
    <row r="402" spans="1:8" x14ac:dyDescent="0.3">
      <c r="A402" s="5">
        <v>7538</v>
      </c>
      <c r="B402" s="6" t="s">
        <v>1304</v>
      </c>
      <c r="C402" s="6" t="s">
        <v>0</v>
      </c>
      <c r="D402" s="6" t="s">
        <v>695</v>
      </c>
      <c r="E402" s="6">
        <v>-8.84273591368515</v>
      </c>
      <c r="F402" s="6">
        <v>-1.09456394503226</v>
      </c>
      <c r="G402" s="6">
        <v>4.62920613458388E-4</v>
      </c>
      <c r="H402" s="7">
        <v>4.3864005545208203E-2</v>
      </c>
    </row>
    <row r="403" spans="1:8" x14ac:dyDescent="0.3">
      <c r="A403" s="5">
        <v>8703</v>
      </c>
      <c r="B403" s="6" t="s">
        <v>1304</v>
      </c>
      <c r="C403" s="6" t="s">
        <v>0</v>
      </c>
      <c r="D403" s="6" t="s">
        <v>1</v>
      </c>
      <c r="E403" s="6">
        <v>-8.7300517786057696</v>
      </c>
      <c r="F403" s="6">
        <v>-1.21681526571473</v>
      </c>
      <c r="G403" s="6">
        <v>1.1945172662559201E-5</v>
      </c>
      <c r="H403" s="7">
        <v>9.4967289999753398E-3</v>
      </c>
    </row>
    <row r="404" spans="1:8" x14ac:dyDescent="0.3">
      <c r="A404" s="5">
        <v>8715</v>
      </c>
      <c r="B404" s="6" t="s">
        <v>1304</v>
      </c>
      <c r="C404" s="6" t="s">
        <v>0</v>
      </c>
      <c r="D404" s="6" t="s">
        <v>642</v>
      </c>
      <c r="E404" s="6">
        <v>-7.5444920875895196</v>
      </c>
      <c r="F404" s="6">
        <v>-0.66039931511725403</v>
      </c>
      <c r="G404" s="6">
        <v>1.5314990445174999E-5</v>
      </c>
      <c r="H404" s="7">
        <v>1.0515507809754999E-2</v>
      </c>
    </row>
    <row r="405" spans="1:8" x14ac:dyDescent="0.3">
      <c r="A405" s="5">
        <v>8745</v>
      </c>
      <c r="B405" s="6" t="s">
        <v>1304</v>
      </c>
      <c r="C405" s="6" t="s">
        <v>0</v>
      </c>
      <c r="D405" s="6" t="s">
        <v>1</v>
      </c>
      <c r="E405" s="6">
        <v>9.1985554527781304</v>
      </c>
      <c r="F405" s="6">
        <v>-0.55818401552285202</v>
      </c>
      <c r="G405" s="6">
        <v>4.3608693405795303E-4</v>
      </c>
      <c r="H405" s="7">
        <v>4.3124465398314597E-2</v>
      </c>
    </row>
    <row r="406" spans="1:8" x14ac:dyDescent="0.3">
      <c r="A406" s="5">
        <v>9112</v>
      </c>
      <c r="B406" s="6" t="s">
        <v>1304</v>
      </c>
      <c r="C406" s="6" t="s">
        <v>0</v>
      </c>
      <c r="D406" s="6" t="s">
        <v>644</v>
      </c>
      <c r="E406" s="6">
        <v>-6.4148999654992096</v>
      </c>
      <c r="F406" s="6">
        <v>-1.6214236364552701</v>
      </c>
      <c r="G406" s="6">
        <v>3.0015766632884503E-4</v>
      </c>
      <c r="H406" s="7">
        <v>3.7044840830857503E-2</v>
      </c>
    </row>
    <row r="407" spans="1:8" x14ac:dyDescent="0.3">
      <c r="A407" s="5">
        <v>10078</v>
      </c>
      <c r="B407" s="6" t="s">
        <v>1304</v>
      </c>
      <c r="C407" s="6" t="s">
        <v>0</v>
      </c>
      <c r="D407" s="6" t="s">
        <v>699</v>
      </c>
      <c r="E407" s="6">
        <v>5.5739479183506697</v>
      </c>
      <c r="F407" s="6">
        <v>-1.78172333612997</v>
      </c>
      <c r="G407" s="6">
        <v>4.7068614491862799E-4</v>
      </c>
      <c r="H407" s="7">
        <v>4.4419344983394497E-2</v>
      </c>
    </row>
    <row r="408" spans="1:8" x14ac:dyDescent="0.3">
      <c r="A408" s="5">
        <v>10458</v>
      </c>
      <c r="B408" s="6" t="s">
        <v>1304</v>
      </c>
      <c r="C408" s="6" t="s">
        <v>0</v>
      </c>
      <c r="D408" s="6" t="s">
        <v>1</v>
      </c>
      <c r="E408" s="6">
        <v>-7.38189247244651</v>
      </c>
      <c r="F408" s="6">
        <v>-0.803484482268913</v>
      </c>
      <c r="G408" s="6">
        <v>3.3149374501333399E-4</v>
      </c>
      <c r="H408" s="7">
        <v>3.9135111555897703E-2</v>
      </c>
    </row>
    <row r="409" spans="1:8" x14ac:dyDescent="0.3">
      <c r="A409" s="5">
        <v>10705</v>
      </c>
      <c r="B409" s="6" t="s">
        <v>1304</v>
      </c>
      <c r="C409" s="6" t="s">
        <v>0</v>
      </c>
      <c r="D409" s="6" t="s">
        <v>707</v>
      </c>
      <c r="E409" s="6">
        <v>-9.4165235354498602</v>
      </c>
      <c r="F409" s="6">
        <v>-0.59986466683399897</v>
      </c>
      <c r="G409" s="6">
        <v>2.8727172471278199E-4</v>
      </c>
      <c r="H409" s="7">
        <v>3.6336855616033302E-2</v>
      </c>
    </row>
    <row r="410" spans="1:8" x14ac:dyDescent="0.3">
      <c r="A410" s="5">
        <v>10986</v>
      </c>
      <c r="B410" s="6" t="s">
        <v>1304</v>
      </c>
      <c r="C410" s="6" t="s">
        <v>0</v>
      </c>
      <c r="D410" s="6" t="s">
        <v>98</v>
      </c>
      <c r="E410" s="6">
        <v>-8.8862317884850501</v>
      </c>
      <c r="F410" s="6">
        <v>-1.0830662454597499</v>
      </c>
      <c r="G410" s="6">
        <v>5.9090922856865297E-4</v>
      </c>
      <c r="H410" s="7">
        <v>4.92089263387138E-2</v>
      </c>
    </row>
    <row r="411" spans="1:8" x14ac:dyDescent="0.3">
      <c r="A411" s="5">
        <v>11950</v>
      </c>
      <c r="B411" s="6" t="s">
        <v>1304</v>
      </c>
      <c r="C411" s="6" t="s">
        <v>0</v>
      </c>
      <c r="D411" s="6" t="s">
        <v>1</v>
      </c>
      <c r="E411" s="6">
        <v>9.0754361290534593</v>
      </c>
      <c r="F411" s="6">
        <v>-0.66372541734865897</v>
      </c>
      <c r="G411" s="6">
        <v>4.9806706882663302E-4</v>
      </c>
      <c r="H411" s="7">
        <v>4.5285657768025699E-2</v>
      </c>
    </row>
    <row r="412" spans="1:8" x14ac:dyDescent="0.3">
      <c r="A412" s="5">
        <v>13578</v>
      </c>
      <c r="B412" s="6" t="s">
        <v>1304</v>
      </c>
      <c r="C412" s="6" t="s">
        <v>0</v>
      </c>
      <c r="D412" s="6" t="s">
        <v>182</v>
      </c>
      <c r="E412" s="6">
        <v>-9.2101422586951394</v>
      </c>
      <c r="F412" s="6">
        <v>-0.79056302246325805</v>
      </c>
      <c r="G412" s="6">
        <v>3.7463044744935099E-4</v>
      </c>
      <c r="H412" s="7">
        <v>4.0923462905242299E-2</v>
      </c>
    </row>
    <row r="413" spans="1:8" x14ac:dyDescent="0.3">
      <c r="A413" s="5">
        <v>13613</v>
      </c>
      <c r="B413" s="6" t="s">
        <v>1304</v>
      </c>
      <c r="C413" s="6" t="s">
        <v>0</v>
      </c>
      <c r="D413" s="6" t="s">
        <v>1</v>
      </c>
      <c r="E413" s="6">
        <v>-5.6520587260541904</v>
      </c>
      <c r="F413" s="6">
        <v>1.95136016116219</v>
      </c>
      <c r="G413" s="6">
        <v>2.0176775566254E-4</v>
      </c>
      <c r="H413" s="7">
        <v>3.17186287224175E-2</v>
      </c>
    </row>
    <row r="414" spans="1:8" x14ac:dyDescent="0.3">
      <c r="A414" s="5">
        <v>13827</v>
      </c>
      <c r="B414" s="6" t="s">
        <v>1304</v>
      </c>
      <c r="C414" s="6" t="s">
        <v>0</v>
      </c>
      <c r="D414" s="6" t="s">
        <v>185</v>
      </c>
      <c r="E414" s="6">
        <v>8.2603983168048902</v>
      </c>
      <c r="F414" s="6">
        <v>1.2531793774800899</v>
      </c>
      <c r="G414" s="6">
        <v>2.5075881932465799E-4</v>
      </c>
      <c r="H414" s="7">
        <v>3.4158230209769998E-2</v>
      </c>
    </row>
    <row r="415" spans="1:8" x14ac:dyDescent="0.3">
      <c r="A415" s="5">
        <v>15516</v>
      </c>
      <c r="B415" s="6" t="s">
        <v>1304</v>
      </c>
      <c r="C415" s="6" t="s">
        <v>0</v>
      </c>
      <c r="D415" s="6" t="s">
        <v>1</v>
      </c>
      <c r="E415" s="6">
        <v>2.8200250490415399</v>
      </c>
      <c r="F415" s="6">
        <v>0.81326679867122997</v>
      </c>
      <c r="G415" s="6">
        <v>1.44390423448555E-5</v>
      </c>
      <c r="H415" s="7">
        <v>1.0196915931417199E-2</v>
      </c>
    </row>
    <row r="416" spans="1:8" x14ac:dyDescent="0.3">
      <c r="A416" s="5">
        <v>16112</v>
      </c>
      <c r="B416" s="6" t="s">
        <v>1304</v>
      </c>
      <c r="C416" s="6" t="s">
        <v>0</v>
      </c>
      <c r="D416" s="6" t="s">
        <v>1</v>
      </c>
      <c r="E416" s="6">
        <v>6.0115804938022999</v>
      </c>
      <c r="F416" s="6">
        <v>-2.3479018270233101</v>
      </c>
      <c r="G416" s="6">
        <v>1.9281404151185301E-4</v>
      </c>
      <c r="H416" s="7">
        <v>3.10660314847769E-2</v>
      </c>
    </row>
    <row r="417" spans="1:8" x14ac:dyDescent="0.3">
      <c r="A417" s="5">
        <v>16602</v>
      </c>
      <c r="B417" s="6" t="s">
        <v>1304</v>
      </c>
      <c r="C417" s="6" t="s">
        <v>0</v>
      </c>
      <c r="D417" s="6" t="s">
        <v>733</v>
      </c>
      <c r="E417" s="6">
        <v>-8.9065359746559398</v>
      </c>
      <c r="F417" s="6">
        <v>-1.0607879823721</v>
      </c>
      <c r="G417" s="6">
        <v>8.6391661486049397E-6</v>
      </c>
      <c r="H417" s="7">
        <v>8.4596428251098397E-3</v>
      </c>
    </row>
    <row r="418" spans="1:8" x14ac:dyDescent="0.3">
      <c r="A418" s="5">
        <v>17146</v>
      </c>
      <c r="B418" s="6" t="s">
        <v>1304</v>
      </c>
      <c r="C418" s="6" t="s">
        <v>0</v>
      </c>
      <c r="D418" s="6" t="s">
        <v>1</v>
      </c>
      <c r="E418" s="6">
        <v>4.2579289648906098</v>
      </c>
      <c r="F418" s="6">
        <v>-1.9436379159949499</v>
      </c>
      <c r="G418" s="6">
        <v>2.93034874497036E-4</v>
      </c>
      <c r="H418" s="7">
        <v>3.6833688431298597E-2</v>
      </c>
    </row>
    <row r="419" spans="1:8" x14ac:dyDescent="0.3">
      <c r="A419" s="5">
        <v>17208</v>
      </c>
      <c r="B419" s="6" t="s">
        <v>1304</v>
      </c>
      <c r="C419" s="6" t="s">
        <v>0</v>
      </c>
      <c r="D419" s="6" t="s">
        <v>268</v>
      </c>
      <c r="E419" s="6">
        <v>-10.4058952302473</v>
      </c>
      <c r="F419" s="6">
        <v>0.34823241563841001</v>
      </c>
      <c r="G419" s="6">
        <v>1.3281278336961E-5</v>
      </c>
      <c r="H419" s="7">
        <v>9.8722529307418202E-3</v>
      </c>
    </row>
    <row r="420" spans="1:8" x14ac:dyDescent="0.3">
      <c r="A420" s="5">
        <v>17428</v>
      </c>
      <c r="B420" s="6" t="s">
        <v>1304</v>
      </c>
      <c r="C420" s="6" t="s">
        <v>0</v>
      </c>
      <c r="D420" s="6" t="s">
        <v>1</v>
      </c>
      <c r="E420" s="6">
        <v>5.9770209819666702</v>
      </c>
      <c r="F420" s="6">
        <v>-1.0578002205269501</v>
      </c>
      <c r="G420" s="6">
        <v>5.5654700714889997E-4</v>
      </c>
      <c r="H420" s="7">
        <v>4.7721200795997003E-2</v>
      </c>
    </row>
    <row r="421" spans="1:8" x14ac:dyDescent="0.3">
      <c r="A421" s="5">
        <v>18119</v>
      </c>
      <c r="B421" s="6" t="s">
        <v>1304</v>
      </c>
      <c r="C421" s="6" t="s">
        <v>0</v>
      </c>
      <c r="D421" s="6" t="s">
        <v>1</v>
      </c>
      <c r="E421" s="6">
        <v>4.3888044272040103</v>
      </c>
      <c r="F421" s="6">
        <v>-1.7209802594252299</v>
      </c>
      <c r="G421" s="6">
        <v>4.2681718631781899E-4</v>
      </c>
      <c r="H421" s="7">
        <v>4.3037115627095002E-2</v>
      </c>
    </row>
    <row r="422" spans="1:8" x14ac:dyDescent="0.3">
      <c r="A422" s="5">
        <v>18360</v>
      </c>
      <c r="B422" s="6" t="s">
        <v>1304</v>
      </c>
      <c r="C422" s="6" t="s">
        <v>0</v>
      </c>
      <c r="D422" s="6" t="s">
        <v>290</v>
      </c>
      <c r="E422" s="6">
        <v>-6.6024366572076199</v>
      </c>
      <c r="F422" s="6">
        <v>0.36332068582314098</v>
      </c>
      <c r="G422" s="6">
        <v>4.4726239736261002E-4</v>
      </c>
      <c r="H422" s="7">
        <v>4.3343858896660099E-2</v>
      </c>
    </row>
    <row r="423" spans="1:8" x14ac:dyDescent="0.3">
      <c r="A423" s="5">
        <v>18885</v>
      </c>
      <c r="B423" s="6" t="s">
        <v>1304</v>
      </c>
      <c r="C423" s="6" t="s">
        <v>0</v>
      </c>
      <c r="D423" s="6" t="s">
        <v>294</v>
      </c>
      <c r="E423" s="6">
        <v>-7.6785552873757101</v>
      </c>
      <c r="F423" s="6">
        <v>-1.98495781194052</v>
      </c>
      <c r="G423" s="6">
        <v>2.5375382520325101E-4</v>
      </c>
      <c r="H423" s="7">
        <v>3.4323448125606698E-2</v>
      </c>
    </row>
    <row r="424" spans="1:8" x14ac:dyDescent="0.3">
      <c r="A424" s="5">
        <v>19156</v>
      </c>
      <c r="B424" s="6" t="s">
        <v>1304</v>
      </c>
      <c r="C424" s="6" t="s">
        <v>0</v>
      </c>
      <c r="D424" s="6" t="s">
        <v>297</v>
      </c>
      <c r="E424" s="6">
        <v>3.6454275239834302</v>
      </c>
      <c r="F424" s="6">
        <v>-0.68051347249989202</v>
      </c>
      <c r="G424" s="6">
        <v>5.7449657784131795E-4</v>
      </c>
      <c r="H424" s="7">
        <v>4.8240469974103597E-2</v>
      </c>
    </row>
    <row r="425" spans="1:8" x14ac:dyDescent="0.3">
      <c r="A425" s="5">
        <v>20239</v>
      </c>
      <c r="B425" s="6" t="s">
        <v>1304</v>
      </c>
      <c r="C425" s="6" t="s">
        <v>0</v>
      </c>
      <c r="D425" s="6" t="s">
        <v>1</v>
      </c>
      <c r="E425" s="6">
        <v>-2.9595596529951602</v>
      </c>
      <c r="F425" s="6">
        <v>1.15371212842288</v>
      </c>
      <c r="G425" s="6">
        <v>4.3761513280171101E-4</v>
      </c>
      <c r="H425" s="7">
        <v>4.31940484112429E-2</v>
      </c>
    </row>
    <row r="426" spans="1:8" x14ac:dyDescent="0.3">
      <c r="A426" s="5">
        <v>22502</v>
      </c>
      <c r="B426" s="6" t="s">
        <v>1304</v>
      </c>
      <c r="C426" s="6" t="s">
        <v>0</v>
      </c>
      <c r="D426" s="6" t="s">
        <v>1</v>
      </c>
      <c r="E426" s="6">
        <v>7.3143641895634701</v>
      </c>
      <c r="F426" s="6">
        <v>0.87920975955507696</v>
      </c>
      <c r="G426" s="6">
        <v>2.3440508352450801E-4</v>
      </c>
      <c r="H426" s="7">
        <v>3.3153395471256897E-2</v>
      </c>
    </row>
    <row r="427" spans="1:8" x14ac:dyDescent="0.3">
      <c r="A427" s="5">
        <v>23910</v>
      </c>
      <c r="B427" s="6" t="s">
        <v>1304</v>
      </c>
      <c r="C427" s="6" t="s">
        <v>0</v>
      </c>
      <c r="D427" s="6" t="s">
        <v>342</v>
      </c>
      <c r="E427" s="6">
        <v>-8.7752613126002394</v>
      </c>
      <c r="F427" s="6">
        <v>1.6576494140015401</v>
      </c>
      <c r="G427" s="6">
        <v>3.17069973249446E-4</v>
      </c>
      <c r="H427" s="7">
        <v>3.8257446932616998E-2</v>
      </c>
    </row>
    <row r="428" spans="1:8" x14ac:dyDescent="0.3">
      <c r="A428" s="5">
        <v>24950</v>
      </c>
      <c r="B428" s="6" t="s">
        <v>1304</v>
      </c>
      <c r="C428" s="6" t="s">
        <v>0</v>
      </c>
      <c r="D428" s="6" t="s">
        <v>1</v>
      </c>
      <c r="E428" s="6">
        <v>9.5174884593794093</v>
      </c>
      <c r="F428" s="6">
        <v>-0.22319070400037599</v>
      </c>
      <c r="G428" s="6">
        <v>8.6568286436563204E-5</v>
      </c>
      <c r="H428" s="7">
        <v>2.36979275652375E-2</v>
      </c>
    </row>
    <row r="429" spans="1:8" x14ac:dyDescent="0.3">
      <c r="A429" s="5">
        <v>25177</v>
      </c>
      <c r="B429" s="6" t="s">
        <v>1304</v>
      </c>
      <c r="C429" s="6" t="s">
        <v>0</v>
      </c>
      <c r="D429" s="6" t="s">
        <v>656</v>
      </c>
      <c r="E429" s="6">
        <v>5.7605720224500701</v>
      </c>
      <c r="F429" s="6">
        <v>1.2001654984569601</v>
      </c>
      <c r="G429" s="6">
        <v>2.1512681884796201E-4</v>
      </c>
      <c r="H429" s="7">
        <v>3.2381426590042298E-2</v>
      </c>
    </row>
    <row r="430" spans="1:8" x14ac:dyDescent="0.3">
      <c r="A430" s="5">
        <v>25235</v>
      </c>
      <c r="B430" s="6" t="s">
        <v>1304</v>
      </c>
      <c r="C430" s="6" t="s">
        <v>0</v>
      </c>
      <c r="D430" s="6" t="s">
        <v>352</v>
      </c>
      <c r="E430" s="6">
        <v>-4.3029520028633499</v>
      </c>
      <c r="F430" s="6">
        <v>-0.29002700760222999</v>
      </c>
      <c r="G430" s="6">
        <v>4.8556657115471098E-4</v>
      </c>
      <c r="H430" s="7">
        <v>4.5046960990221797E-2</v>
      </c>
    </row>
    <row r="431" spans="1:8" x14ac:dyDescent="0.3">
      <c r="A431" s="5">
        <v>25625</v>
      </c>
      <c r="B431" s="6" t="s">
        <v>1304</v>
      </c>
      <c r="C431" s="6" t="s">
        <v>0</v>
      </c>
      <c r="D431" s="6" t="s">
        <v>355</v>
      </c>
      <c r="E431" s="6">
        <v>-8.2281780431780795</v>
      </c>
      <c r="F431" s="6">
        <v>-2.5446409848193699E-2</v>
      </c>
      <c r="G431" s="6">
        <v>4.0262876300911301E-4</v>
      </c>
      <c r="H431" s="7">
        <v>4.2327383771361499E-2</v>
      </c>
    </row>
    <row r="432" spans="1:8" x14ac:dyDescent="0.3">
      <c r="A432" s="5">
        <v>26783</v>
      </c>
      <c r="B432" s="6" t="s">
        <v>1304</v>
      </c>
      <c r="C432" s="6" t="s">
        <v>0</v>
      </c>
      <c r="D432" s="6" t="s">
        <v>368</v>
      </c>
      <c r="E432" s="6">
        <v>-9.6229339596360006</v>
      </c>
      <c r="F432" s="6">
        <v>-0.39928141947360202</v>
      </c>
      <c r="G432" s="6">
        <v>2.4422562946386199E-4</v>
      </c>
      <c r="H432" s="7">
        <v>3.3609664389787998E-2</v>
      </c>
    </row>
    <row r="433" spans="1:8" x14ac:dyDescent="0.3">
      <c r="A433" s="5">
        <v>26918</v>
      </c>
      <c r="B433" s="6" t="s">
        <v>1304</v>
      </c>
      <c r="C433" s="6" t="s">
        <v>0</v>
      </c>
      <c r="D433" s="6" t="s">
        <v>370</v>
      </c>
      <c r="E433" s="6">
        <v>-9.9156567182013902</v>
      </c>
      <c r="F433" s="6">
        <v>1.73379772329243</v>
      </c>
      <c r="G433" s="6">
        <v>1.033385723434E-4</v>
      </c>
      <c r="H433" s="7">
        <v>2.41661705925936E-2</v>
      </c>
    </row>
    <row r="434" spans="1:8" x14ac:dyDescent="0.3">
      <c r="A434" s="5">
        <v>27751</v>
      </c>
      <c r="B434" s="6" t="s">
        <v>1304</v>
      </c>
      <c r="C434" s="6" t="s">
        <v>0</v>
      </c>
      <c r="D434" s="6" t="s">
        <v>377</v>
      </c>
      <c r="E434" s="6">
        <v>-5.9457552375131204</v>
      </c>
      <c r="F434" s="6">
        <v>0.25131391784940299</v>
      </c>
      <c r="G434" s="6">
        <v>5.0177965258739801E-4</v>
      </c>
      <c r="H434" s="7">
        <v>4.5431054289676198E-2</v>
      </c>
    </row>
    <row r="435" spans="1:8" x14ac:dyDescent="0.3">
      <c r="A435" s="5">
        <v>28669</v>
      </c>
      <c r="B435" s="6" t="s">
        <v>1304</v>
      </c>
      <c r="C435" s="6" t="s">
        <v>0</v>
      </c>
      <c r="D435" s="6" t="s">
        <v>1</v>
      </c>
      <c r="E435" s="6">
        <v>-6.49399929946716</v>
      </c>
      <c r="F435" s="6">
        <v>-1.41412869704308</v>
      </c>
      <c r="G435" s="6">
        <v>1.2002321361784899E-4</v>
      </c>
      <c r="H435" s="7">
        <v>2.5414078714710901E-2</v>
      </c>
    </row>
    <row r="436" spans="1:8" x14ac:dyDescent="0.3">
      <c r="A436" s="5">
        <v>28921</v>
      </c>
      <c r="B436" s="6" t="s">
        <v>1304</v>
      </c>
      <c r="C436" s="6" t="s">
        <v>0</v>
      </c>
      <c r="D436" s="6" t="s">
        <v>386</v>
      </c>
      <c r="E436" s="6">
        <v>-11.714247482080699</v>
      </c>
      <c r="F436" s="6">
        <v>1.64672563817438</v>
      </c>
      <c r="G436" s="6">
        <v>3.3246309108862197E-5</v>
      </c>
      <c r="H436" s="7">
        <v>1.4298050179539201E-2</v>
      </c>
    </row>
    <row r="437" spans="1:8" x14ac:dyDescent="0.3">
      <c r="A437" s="5">
        <v>28929</v>
      </c>
      <c r="B437" s="6" t="s">
        <v>1304</v>
      </c>
      <c r="C437" s="6" t="s">
        <v>0</v>
      </c>
      <c r="D437" s="6" t="s">
        <v>784</v>
      </c>
      <c r="E437" s="6">
        <v>-7.5578378738129501</v>
      </c>
      <c r="F437" s="6">
        <v>-0.57494034803205696</v>
      </c>
      <c r="G437" s="6">
        <v>2.1748339211845501E-4</v>
      </c>
      <c r="H437" s="7">
        <v>3.2492450511315302E-2</v>
      </c>
    </row>
    <row r="438" spans="1:8" x14ac:dyDescent="0.3">
      <c r="A438" s="5">
        <v>28944</v>
      </c>
      <c r="B438" s="6" t="s">
        <v>1304</v>
      </c>
      <c r="C438" s="6" t="s">
        <v>0</v>
      </c>
      <c r="D438" s="6" t="s">
        <v>387</v>
      </c>
      <c r="E438" s="6">
        <v>7.6786325800575996</v>
      </c>
      <c r="F438" s="6">
        <v>-1.7703439807280299</v>
      </c>
      <c r="G438" s="6">
        <v>3.08520664471821E-4</v>
      </c>
      <c r="H438" s="7">
        <v>3.7602673455837801E-2</v>
      </c>
    </row>
    <row r="439" spans="1:8" x14ac:dyDescent="0.3">
      <c r="A439" s="5">
        <v>29230</v>
      </c>
      <c r="B439" s="6" t="s">
        <v>1304</v>
      </c>
      <c r="C439" s="6" t="s">
        <v>0</v>
      </c>
      <c r="D439" s="6" t="s">
        <v>392</v>
      </c>
      <c r="E439" s="6">
        <v>-7.8059209613390799</v>
      </c>
      <c r="F439" s="6">
        <v>-1.9639011159239299</v>
      </c>
      <c r="G439" s="6">
        <v>5.4139456875114498E-4</v>
      </c>
      <c r="H439" s="7">
        <v>4.7241776217301003E-2</v>
      </c>
    </row>
    <row r="440" spans="1:8" x14ac:dyDescent="0.3">
      <c r="A440" s="5">
        <v>29356</v>
      </c>
      <c r="B440" s="6" t="s">
        <v>1304</v>
      </c>
      <c r="C440" s="6" t="s">
        <v>0</v>
      </c>
      <c r="D440" s="6" t="s">
        <v>1</v>
      </c>
      <c r="E440" s="6">
        <v>-8.0245718979681797</v>
      </c>
      <c r="F440" s="6">
        <v>0.96411395047925197</v>
      </c>
      <c r="G440" s="6">
        <v>7.5354994746503902E-5</v>
      </c>
      <c r="H440" s="7">
        <v>2.2349994476316502E-2</v>
      </c>
    </row>
    <row r="441" spans="1:8" x14ac:dyDescent="0.3">
      <c r="A441" s="5">
        <v>29499</v>
      </c>
      <c r="B441" s="6" t="s">
        <v>1304</v>
      </c>
      <c r="C441" s="6" t="s">
        <v>0</v>
      </c>
      <c r="D441" s="6" t="s">
        <v>1</v>
      </c>
      <c r="E441" s="6">
        <v>-5.3160078198178002</v>
      </c>
      <c r="F441" s="6">
        <v>-0.83477199445387096</v>
      </c>
      <c r="G441" s="6">
        <v>1.96099444677862E-4</v>
      </c>
      <c r="H441" s="7">
        <v>3.1318173646178699E-2</v>
      </c>
    </row>
    <row r="442" spans="1:8" x14ac:dyDescent="0.3">
      <c r="A442" s="5">
        <v>29572</v>
      </c>
      <c r="B442" s="6" t="s">
        <v>1304</v>
      </c>
      <c r="C442" s="6" t="s">
        <v>0</v>
      </c>
      <c r="D442" s="6" t="s">
        <v>395</v>
      </c>
      <c r="E442" s="6">
        <v>4.1276912584388503</v>
      </c>
      <c r="F442" s="6">
        <v>-0.14984298587491701</v>
      </c>
      <c r="G442" s="6">
        <v>2.9876268366333201E-5</v>
      </c>
      <c r="H442" s="7">
        <v>1.3845566471485601E-2</v>
      </c>
    </row>
    <row r="443" spans="1:8" x14ac:dyDescent="0.3">
      <c r="A443" s="5">
        <v>29741</v>
      </c>
      <c r="B443" s="6" t="s">
        <v>1304</v>
      </c>
      <c r="C443" s="6" t="s">
        <v>0</v>
      </c>
      <c r="D443" s="6" t="s">
        <v>397</v>
      </c>
      <c r="E443" s="6">
        <v>-7.4773484195037199</v>
      </c>
      <c r="F443" s="6">
        <v>-5.6321296411621598E-2</v>
      </c>
      <c r="G443" s="6">
        <v>2.17232846510839E-4</v>
      </c>
      <c r="H443" s="7">
        <v>3.2492450511315302E-2</v>
      </c>
    </row>
    <row r="444" spans="1:8" x14ac:dyDescent="0.3">
      <c r="A444" s="5">
        <v>29775</v>
      </c>
      <c r="B444" s="6" t="s">
        <v>1304</v>
      </c>
      <c r="C444" s="6" t="s">
        <v>0</v>
      </c>
      <c r="D444" s="6" t="s">
        <v>398</v>
      </c>
      <c r="E444" s="6">
        <v>-9.1222842256045702</v>
      </c>
      <c r="F444" s="6">
        <v>-0.86301766183098005</v>
      </c>
      <c r="G444" s="6">
        <v>1.13556113706464E-4</v>
      </c>
      <c r="H444" s="7">
        <v>2.5044322528031199E-2</v>
      </c>
    </row>
    <row r="445" spans="1:8" x14ac:dyDescent="0.3">
      <c r="A445" s="5">
        <v>30700</v>
      </c>
      <c r="B445" s="6" t="s">
        <v>1304</v>
      </c>
      <c r="C445" s="6" t="s">
        <v>0</v>
      </c>
      <c r="D445" s="6" t="s">
        <v>407</v>
      </c>
      <c r="E445" s="6">
        <v>-9.6479693604723806</v>
      </c>
      <c r="F445" s="6">
        <v>1.31007318996799</v>
      </c>
      <c r="G445" s="6">
        <v>8.86954034505044E-5</v>
      </c>
      <c r="H445" s="7">
        <v>2.36979275652375E-2</v>
      </c>
    </row>
    <row r="446" spans="1:8" x14ac:dyDescent="0.3">
      <c r="A446" s="5">
        <v>30769</v>
      </c>
      <c r="B446" s="6" t="s">
        <v>1304</v>
      </c>
      <c r="C446" s="6" t="s">
        <v>0</v>
      </c>
      <c r="D446" s="6" t="s">
        <v>660</v>
      </c>
      <c r="E446" s="6">
        <v>-7.4982340272454602</v>
      </c>
      <c r="F446" s="6">
        <v>0.90161041259388597</v>
      </c>
      <c r="G446" s="6">
        <v>1.37929922833704E-4</v>
      </c>
      <c r="H446" s="7">
        <v>2.6702966957860098E-2</v>
      </c>
    </row>
    <row r="447" spans="1:8" x14ac:dyDescent="0.3">
      <c r="A447" s="5">
        <v>30830</v>
      </c>
      <c r="B447" s="6" t="s">
        <v>1304</v>
      </c>
      <c r="C447" s="6" t="s">
        <v>0</v>
      </c>
      <c r="D447" s="6" t="s">
        <v>410</v>
      </c>
      <c r="E447" s="6">
        <v>-7.9476249375145498</v>
      </c>
      <c r="F447" s="6">
        <v>-0.29641345868404301</v>
      </c>
      <c r="G447" s="6">
        <v>1.5956551983778899E-4</v>
      </c>
      <c r="H447" s="7">
        <v>2.8522897019782899E-2</v>
      </c>
    </row>
    <row r="448" spans="1:8" x14ac:dyDescent="0.3">
      <c r="A448" s="5">
        <v>31392</v>
      </c>
      <c r="B448" s="6" t="s">
        <v>1304</v>
      </c>
      <c r="C448" s="6" t="s">
        <v>0</v>
      </c>
      <c r="D448" s="6" t="s">
        <v>412</v>
      </c>
      <c r="E448" s="6">
        <v>-10.583674438398599</v>
      </c>
      <c r="F448" s="6">
        <v>0.53935637176894902</v>
      </c>
      <c r="G448" s="6">
        <v>3.5826828210273799E-5</v>
      </c>
      <c r="H448" s="7">
        <v>1.46741326511046E-2</v>
      </c>
    </row>
    <row r="449" spans="1:8" x14ac:dyDescent="0.3">
      <c r="A449" s="5">
        <v>31463</v>
      </c>
      <c r="B449" s="6" t="s">
        <v>1304</v>
      </c>
      <c r="C449" s="6" t="s">
        <v>0</v>
      </c>
      <c r="D449" s="6" t="s">
        <v>1</v>
      </c>
      <c r="E449" s="6">
        <v>-7.8869305344742902</v>
      </c>
      <c r="F449" s="6">
        <v>-0.32699279321742403</v>
      </c>
      <c r="G449" s="6">
        <v>2.3983615249742099E-4</v>
      </c>
      <c r="H449" s="7">
        <v>3.3426608578049098E-2</v>
      </c>
    </row>
    <row r="450" spans="1:8" x14ac:dyDescent="0.3">
      <c r="A450" s="5">
        <v>31716</v>
      </c>
      <c r="B450" s="6" t="s">
        <v>1304</v>
      </c>
      <c r="C450" s="6" t="s">
        <v>0</v>
      </c>
      <c r="D450" s="6" t="s">
        <v>808</v>
      </c>
      <c r="E450" s="6">
        <v>6.6647914052055004</v>
      </c>
      <c r="F450" s="6">
        <v>-0.43932556696168801</v>
      </c>
      <c r="G450" s="6">
        <v>1.79232437078265E-4</v>
      </c>
      <c r="H450" s="7">
        <v>2.9810513270843299E-2</v>
      </c>
    </row>
    <row r="451" spans="1:8" x14ac:dyDescent="0.3">
      <c r="A451" s="5">
        <v>31824</v>
      </c>
      <c r="B451" s="6" t="s">
        <v>1304</v>
      </c>
      <c r="C451" s="6" t="s">
        <v>0</v>
      </c>
      <c r="D451" s="6" t="s">
        <v>423</v>
      </c>
      <c r="E451" s="6">
        <v>-9.9176054087268106</v>
      </c>
      <c r="F451" s="6">
        <v>-0.12568736860997901</v>
      </c>
      <c r="G451" s="6">
        <v>6.6523496273367697E-5</v>
      </c>
      <c r="H451" s="7">
        <v>2.0552573685347401E-2</v>
      </c>
    </row>
    <row r="452" spans="1:8" x14ac:dyDescent="0.3">
      <c r="A452" s="5">
        <v>31992</v>
      </c>
      <c r="B452" s="6" t="s">
        <v>1304</v>
      </c>
      <c r="C452" s="6" t="s">
        <v>0</v>
      </c>
      <c r="D452" s="6" t="s">
        <v>1</v>
      </c>
      <c r="E452" s="6">
        <v>4.5167696232544499</v>
      </c>
      <c r="F452" s="6">
        <v>-0.23054569189005</v>
      </c>
      <c r="G452" s="6">
        <v>6.5619444752949304E-6</v>
      </c>
      <c r="H452" s="7">
        <v>7.9868605588937509E-3</v>
      </c>
    </row>
    <row r="453" spans="1:8" x14ac:dyDescent="0.3">
      <c r="A453" s="5">
        <v>32211</v>
      </c>
      <c r="B453" s="6" t="s">
        <v>1304</v>
      </c>
      <c r="C453" s="6" t="s">
        <v>0</v>
      </c>
      <c r="D453" s="6" t="s">
        <v>427</v>
      </c>
      <c r="E453" s="6">
        <v>-10.906938752215</v>
      </c>
      <c r="F453" s="6">
        <v>0.84504482267992898</v>
      </c>
      <c r="G453" s="6">
        <v>4.6082050003224797E-5</v>
      </c>
      <c r="H453" s="7">
        <v>1.72332555816407E-2</v>
      </c>
    </row>
    <row r="454" spans="1:8" x14ac:dyDescent="0.3">
      <c r="A454" s="5">
        <v>32428</v>
      </c>
      <c r="B454" s="6" t="s">
        <v>1304</v>
      </c>
      <c r="C454" s="6" t="s">
        <v>0</v>
      </c>
      <c r="D454" s="6" t="s">
        <v>429</v>
      </c>
      <c r="E454" s="6">
        <v>3.8801288587526699</v>
      </c>
      <c r="F454" s="6">
        <v>-0.12591620678646401</v>
      </c>
      <c r="G454" s="6">
        <v>2.6739778214780703E-4</v>
      </c>
      <c r="H454" s="7">
        <v>3.5191363701679503E-2</v>
      </c>
    </row>
    <row r="455" spans="1:8" x14ac:dyDescent="0.3">
      <c r="A455" s="5">
        <v>32823</v>
      </c>
      <c r="B455" s="6" t="s">
        <v>1304</v>
      </c>
      <c r="C455" s="6" t="s">
        <v>0</v>
      </c>
      <c r="D455" s="6" t="s">
        <v>434</v>
      </c>
      <c r="E455" s="6">
        <v>-6.6837798365235104</v>
      </c>
      <c r="F455" s="6">
        <v>-1.4033723631263</v>
      </c>
      <c r="G455" s="6">
        <v>1.04261836119954E-4</v>
      </c>
      <c r="H455" s="7">
        <v>2.41661705925936E-2</v>
      </c>
    </row>
    <row r="456" spans="1:8" x14ac:dyDescent="0.3">
      <c r="A456" s="5">
        <v>32860</v>
      </c>
      <c r="B456" s="6" t="s">
        <v>1304</v>
      </c>
      <c r="C456" s="6" t="s">
        <v>0</v>
      </c>
      <c r="D456" s="6" t="s">
        <v>1</v>
      </c>
      <c r="E456" s="6">
        <v>8.0580129076348896</v>
      </c>
      <c r="F456" s="6">
        <v>0.89309594384262103</v>
      </c>
      <c r="G456" s="6">
        <v>4.0029395525463898E-4</v>
      </c>
      <c r="H456" s="7">
        <v>4.2327383771361499E-2</v>
      </c>
    </row>
    <row r="457" spans="1:8" x14ac:dyDescent="0.3">
      <c r="A457" s="5">
        <v>33263</v>
      </c>
      <c r="B457" s="6" t="s">
        <v>1304</v>
      </c>
      <c r="C457" s="6" t="s">
        <v>0</v>
      </c>
      <c r="D457" s="6" t="s">
        <v>440</v>
      </c>
      <c r="E457" s="6">
        <v>6.2724105673535799</v>
      </c>
      <c r="F457" s="6">
        <v>-0.62276956931072802</v>
      </c>
      <c r="G457" s="6">
        <v>1.27843029996517E-4</v>
      </c>
      <c r="H457" s="7">
        <v>2.57943354940205E-2</v>
      </c>
    </row>
    <row r="458" spans="1:8" x14ac:dyDescent="0.3">
      <c r="A458" s="5">
        <v>33361</v>
      </c>
      <c r="B458" s="6" t="s">
        <v>1304</v>
      </c>
      <c r="C458" s="6" t="s">
        <v>0</v>
      </c>
      <c r="D458" s="6" t="s">
        <v>441</v>
      </c>
      <c r="E458" s="6">
        <v>5.6888506679363502</v>
      </c>
      <c r="F458" s="6">
        <v>-0.61143688044580602</v>
      </c>
      <c r="G458" s="6">
        <v>2.6842431302556003E-4</v>
      </c>
      <c r="H458" s="7">
        <v>3.5191363701679503E-2</v>
      </c>
    </row>
    <row r="459" spans="1:8" x14ac:dyDescent="0.3">
      <c r="A459" s="5">
        <v>33406</v>
      </c>
      <c r="B459" s="6" t="s">
        <v>1304</v>
      </c>
      <c r="C459" s="6" t="s">
        <v>0</v>
      </c>
      <c r="D459" s="6" t="s">
        <v>1</v>
      </c>
      <c r="E459" s="6">
        <v>-9.0090262392967002</v>
      </c>
      <c r="F459" s="6">
        <v>-0.97324281948776603</v>
      </c>
      <c r="G459" s="6">
        <v>4.9927177142899699E-4</v>
      </c>
      <c r="H459" s="7">
        <v>4.5285657768025699E-2</v>
      </c>
    </row>
    <row r="460" spans="1:8" x14ac:dyDescent="0.3">
      <c r="A460" s="5">
        <v>33699</v>
      </c>
      <c r="B460" s="6" t="s">
        <v>1304</v>
      </c>
      <c r="C460" s="6" t="s">
        <v>0</v>
      </c>
      <c r="D460" s="6" t="s">
        <v>1</v>
      </c>
      <c r="E460" s="6">
        <v>5.6310613534170999</v>
      </c>
      <c r="F460" s="6">
        <v>-1.2093572630095799</v>
      </c>
      <c r="G460" s="6">
        <v>3.7532944286163998E-4</v>
      </c>
      <c r="H460" s="7">
        <v>4.0923462905242299E-2</v>
      </c>
    </row>
    <row r="461" spans="1:8" x14ac:dyDescent="0.3">
      <c r="A461" s="5">
        <v>33870</v>
      </c>
      <c r="B461" s="6" t="s">
        <v>1304</v>
      </c>
      <c r="C461" s="6" t="s">
        <v>0</v>
      </c>
      <c r="D461" s="6" t="s">
        <v>442</v>
      </c>
      <c r="E461" s="6">
        <v>-8.7181442881397597</v>
      </c>
      <c r="F461" s="6">
        <v>0.54340596440875799</v>
      </c>
      <c r="G461" s="6">
        <v>1.75099929993586E-4</v>
      </c>
      <c r="H461" s="7">
        <v>2.95310691456129E-2</v>
      </c>
    </row>
    <row r="462" spans="1:8" x14ac:dyDescent="0.3">
      <c r="A462" s="5">
        <v>33905</v>
      </c>
      <c r="B462" s="6" t="s">
        <v>1304</v>
      </c>
      <c r="C462" s="6" t="s">
        <v>0</v>
      </c>
      <c r="D462" s="6" t="s">
        <v>1</v>
      </c>
      <c r="E462" s="6">
        <v>-6.1604869755363101</v>
      </c>
      <c r="F462" s="6">
        <v>-2.0959746616334098</v>
      </c>
      <c r="G462" s="6">
        <v>3.8685598583486E-4</v>
      </c>
      <c r="H462" s="7">
        <v>4.1742315503819197E-2</v>
      </c>
    </row>
    <row r="463" spans="1:8" x14ac:dyDescent="0.3">
      <c r="A463" s="5">
        <v>34487</v>
      </c>
      <c r="B463" s="6" t="s">
        <v>1304</v>
      </c>
      <c r="C463" s="6" t="s">
        <v>0</v>
      </c>
      <c r="D463" s="6" t="s">
        <v>447</v>
      </c>
      <c r="E463" s="6">
        <v>-9.1312260435945092</v>
      </c>
      <c r="F463" s="6">
        <v>-0.86264125187280605</v>
      </c>
      <c r="G463" s="6">
        <v>4.1921737507344598E-4</v>
      </c>
      <c r="H463" s="7">
        <v>4.3035209464904002E-2</v>
      </c>
    </row>
    <row r="464" spans="1:8" x14ac:dyDescent="0.3">
      <c r="A464" s="5">
        <v>34811</v>
      </c>
      <c r="B464" s="6" t="s">
        <v>1304</v>
      </c>
      <c r="C464" s="6" t="s">
        <v>0</v>
      </c>
      <c r="D464" s="6" t="s">
        <v>1</v>
      </c>
      <c r="E464" s="6">
        <v>-9.2685627335270109</v>
      </c>
      <c r="F464" s="6">
        <v>-0.72300483760715195</v>
      </c>
      <c r="G464" s="6">
        <v>2.3647018012404401E-4</v>
      </c>
      <c r="H464" s="7">
        <v>3.3177761193394897E-2</v>
      </c>
    </row>
    <row r="465" spans="1:8" x14ac:dyDescent="0.3">
      <c r="A465" s="5">
        <v>35030</v>
      </c>
      <c r="B465" s="6" t="s">
        <v>1304</v>
      </c>
      <c r="C465" s="6" t="s">
        <v>0</v>
      </c>
      <c r="D465" s="6" t="s">
        <v>1</v>
      </c>
      <c r="E465" s="6">
        <v>-8.2301037540497202</v>
      </c>
      <c r="F465" s="6">
        <v>5.8349900971410303E-2</v>
      </c>
      <c r="G465" s="6">
        <v>1.0596204946843E-4</v>
      </c>
      <c r="H465" s="7">
        <v>2.41661705925936E-2</v>
      </c>
    </row>
    <row r="466" spans="1:8" x14ac:dyDescent="0.3">
      <c r="A466" s="5">
        <v>35070</v>
      </c>
      <c r="B466" s="6" t="s">
        <v>1304</v>
      </c>
      <c r="C466" s="6" t="s">
        <v>0</v>
      </c>
      <c r="D466" s="6" t="s">
        <v>452</v>
      </c>
      <c r="E466" s="6">
        <v>-11.349999223389499</v>
      </c>
      <c r="F466" s="6">
        <v>1.29145392488761</v>
      </c>
      <c r="G466" s="6">
        <v>1.7843859959747E-5</v>
      </c>
      <c r="H466" s="7">
        <v>1.11069102613204E-2</v>
      </c>
    </row>
    <row r="467" spans="1:8" x14ac:dyDescent="0.3">
      <c r="A467" s="5">
        <v>35361</v>
      </c>
      <c r="B467" s="6" t="s">
        <v>1304</v>
      </c>
      <c r="C467" s="6" t="s">
        <v>0</v>
      </c>
      <c r="D467" s="6" t="s">
        <v>1</v>
      </c>
      <c r="E467" s="6">
        <v>4.0991222074554203</v>
      </c>
      <c r="F467" s="6">
        <v>0.35330658090620098</v>
      </c>
      <c r="G467" s="6">
        <v>6.6074993978510995E-5</v>
      </c>
      <c r="H467" s="7">
        <v>2.0552573685347401E-2</v>
      </c>
    </row>
    <row r="468" spans="1:8" x14ac:dyDescent="0.3">
      <c r="A468" s="5">
        <v>36132</v>
      </c>
      <c r="B468" s="6" t="s">
        <v>1304</v>
      </c>
      <c r="C468" s="6" t="s">
        <v>0</v>
      </c>
      <c r="D468" s="6" t="s">
        <v>455</v>
      </c>
      <c r="E468" s="6">
        <v>-8.9283384778838304</v>
      </c>
      <c r="F468" s="6">
        <v>-1.0455649448819899</v>
      </c>
      <c r="G468" s="6">
        <v>5.6256356095599896E-4</v>
      </c>
      <c r="H468" s="7">
        <v>4.7721200795997003E-2</v>
      </c>
    </row>
    <row r="469" spans="1:8" x14ac:dyDescent="0.3">
      <c r="A469" s="5">
        <v>36227</v>
      </c>
      <c r="B469" s="6" t="s">
        <v>1304</v>
      </c>
      <c r="C469" s="6" t="s">
        <v>0</v>
      </c>
      <c r="D469" s="6" t="s">
        <v>457</v>
      </c>
      <c r="E469" s="6">
        <v>-8.3206704160336393</v>
      </c>
      <c r="F469" s="6">
        <v>-1.55070869967161</v>
      </c>
      <c r="G469" s="6">
        <v>5.7315834425854695E-4</v>
      </c>
      <c r="H469" s="7">
        <v>4.8240469974103597E-2</v>
      </c>
    </row>
    <row r="470" spans="1:8" x14ac:dyDescent="0.3">
      <c r="A470" s="5">
        <v>36324</v>
      </c>
      <c r="B470" s="6" t="s">
        <v>1304</v>
      </c>
      <c r="C470" s="6" t="s">
        <v>0</v>
      </c>
      <c r="D470" s="6" t="s">
        <v>458</v>
      </c>
      <c r="E470" s="6">
        <v>-8.4821003718190493</v>
      </c>
      <c r="F470" s="6">
        <v>-1.44144214207982</v>
      </c>
      <c r="G470" s="6">
        <v>2.62618885166084E-5</v>
      </c>
      <c r="H470" s="7">
        <v>1.3308536601980499E-2</v>
      </c>
    </row>
    <row r="471" spans="1:8" x14ac:dyDescent="0.3">
      <c r="A471" s="5">
        <v>36535</v>
      </c>
      <c r="B471" s="6" t="s">
        <v>1304</v>
      </c>
      <c r="C471" s="6" t="s">
        <v>0</v>
      </c>
      <c r="D471" s="6" t="s">
        <v>459</v>
      </c>
      <c r="E471" s="6">
        <v>-8.4244242102711002</v>
      </c>
      <c r="F471" s="6">
        <v>-1.4824957425315499</v>
      </c>
      <c r="G471" s="6">
        <v>5.6026622427979105E-4</v>
      </c>
      <c r="H471" s="7">
        <v>4.7721200795997003E-2</v>
      </c>
    </row>
    <row r="472" spans="1:8" x14ac:dyDescent="0.3">
      <c r="A472" s="5">
        <v>36663</v>
      </c>
      <c r="B472" s="6" t="s">
        <v>1304</v>
      </c>
      <c r="C472" s="6" t="s">
        <v>0</v>
      </c>
      <c r="D472" s="6" t="s">
        <v>460</v>
      </c>
      <c r="E472" s="6">
        <v>-8.9386748133954406</v>
      </c>
      <c r="F472" s="6">
        <v>-1.036333143644</v>
      </c>
      <c r="G472" s="6">
        <v>5.5566930820721795E-4</v>
      </c>
      <c r="H472" s="7">
        <v>4.7721200795997003E-2</v>
      </c>
    </row>
    <row r="473" spans="1:8" x14ac:dyDescent="0.3">
      <c r="A473" s="5">
        <v>37851</v>
      </c>
      <c r="B473" s="6" t="s">
        <v>1304</v>
      </c>
      <c r="C473" s="6" t="s">
        <v>0</v>
      </c>
      <c r="D473" s="6" t="s">
        <v>859</v>
      </c>
      <c r="E473" s="6">
        <v>4.3108997158128597</v>
      </c>
      <c r="F473" s="6">
        <v>2.2415489238233302</v>
      </c>
      <c r="G473" s="6">
        <v>3.2493319314308802E-5</v>
      </c>
      <c r="H473" s="7">
        <v>1.4174237092595E-2</v>
      </c>
    </row>
    <row r="474" spans="1:8" x14ac:dyDescent="0.3">
      <c r="A474" s="5">
        <v>38211</v>
      </c>
      <c r="B474" s="6" t="s">
        <v>1304</v>
      </c>
      <c r="C474" s="6" t="s">
        <v>0</v>
      </c>
      <c r="D474" s="6" t="s">
        <v>861</v>
      </c>
      <c r="E474" s="6">
        <v>-5.2914563945044604</v>
      </c>
      <c r="F474" s="6">
        <v>2.79061181932952E-2</v>
      </c>
      <c r="G474" s="6">
        <v>2.88930443465928E-5</v>
      </c>
      <c r="H474" s="7">
        <v>1.3808310945011001E-2</v>
      </c>
    </row>
    <row r="475" spans="1:8" x14ac:dyDescent="0.3">
      <c r="A475" s="5">
        <v>38958</v>
      </c>
      <c r="B475" s="6" t="s">
        <v>1304</v>
      </c>
      <c r="C475" s="6" t="s">
        <v>0</v>
      </c>
      <c r="D475" s="6" t="s">
        <v>467</v>
      </c>
      <c r="E475" s="6">
        <v>-6.0511897660769502</v>
      </c>
      <c r="F475" s="6">
        <v>-0.116509819869674</v>
      </c>
      <c r="G475" s="6">
        <v>4.1723410200474802E-4</v>
      </c>
      <c r="H475" s="7">
        <v>4.2942304354878398E-2</v>
      </c>
    </row>
    <row r="476" spans="1:8" x14ac:dyDescent="0.3">
      <c r="A476" s="5">
        <v>39093</v>
      </c>
      <c r="B476" s="6" t="s">
        <v>1304</v>
      </c>
      <c r="C476" s="6" t="s">
        <v>0</v>
      </c>
      <c r="D476" s="6" t="s">
        <v>1</v>
      </c>
      <c r="E476" s="6">
        <v>-4.1112485403675203</v>
      </c>
      <c r="F476" s="6">
        <v>-0.89675315525016797</v>
      </c>
      <c r="G476" s="6">
        <v>2.2871143538772399E-4</v>
      </c>
      <c r="H476" s="7">
        <v>3.3153395471256897E-2</v>
      </c>
    </row>
    <row r="477" spans="1:8" x14ac:dyDescent="0.3">
      <c r="A477" s="5">
        <v>39895</v>
      </c>
      <c r="B477" s="6" t="s">
        <v>1304</v>
      </c>
      <c r="C477" s="6" t="s">
        <v>0</v>
      </c>
      <c r="D477" s="6" t="s">
        <v>468</v>
      </c>
      <c r="E477" s="6">
        <v>-8.1146147934206692</v>
      </c>
      <c r="F477" s="6">
        <v>-0.13062798593292099</v>
      </c>
      <c r="G477" s="6">
        <v>2.1962479906137102E-6</v>
      </c>
      <c r="H477" s="7">
        <v>4.8294635106156201E-3</v>
      </c>
    </row>
    <row r="478" spans="1:8" x14ac:dyDescent="0.3">
      <c r="A478" s="5">
        <v>39929</v>
      </c>
      <c r="B478" s="6" t="s">
        <v>1304</v>
      </c>
      <c r="C478" s="6" t="s">
        <v>0</v>
      </c>
      <c r="D478" s="6" t="s">
        <v>879</v>
      </c>
      <c r="E478" s="6">
        <v>-10.449235350739899</v>
      </c>
      <c r="F478" s="6">
        <v>0.39282975945576498</v>
      </c>
      <c r="G478" s="6">
        <v>1.02152338682375E-4</v>
      </c>
      <c r="H478" s="7">
        <v>2.41661705925936E-2</v>
      </c>
    </row>
    <row r="479" spans="1:8" x14ac:dyDescent="0.3">
      <c r="A479" s="5">
        <v>40230</v>
      </c>
      <c r="B479" s="6" t="s">
        <v>1304</v>
      </c>
      <c r="C479" s="6" t="s">
        <v>0</v>
      </c>
      <c r="D479" s="6" t="s">
        <v>471</v>
      </c>
      <c r="E479" s="6">
        <v>9.75243765606821</v>
      </c>
      <c r="F479" s="6">
        <v>-1.2034289164145199E-2</v>
      </c>
      <c r="G479" s="6">
        <v>2.7808286670606399E-4</v>
      </c>
      <c r="H479" s="7">
        <v>3.5675731701881E-2</v>
      </c>
    </row>
    <row r="480" spans="1:8" x14ac:dyDescent="0.3">
      <c r="A480" s="5">
        <v>40316</v>
      </c>
      <c r="B480" s="6" t="s">
        <v>1304</v>
      </c>
      <c r="C480" s="6" t="s">
        <v>0</v>
      </c>
      <c r="D480" s="6" t="s">
        <v>1</v>
      </c>
      <c r="E480" s="6">
        <v>4.28179075992922</v>
      </c>
      <c r="F480" s="6">
        <v>-2.2112379898669601</v>
      </c>
      <c r="G480" s="6">
        <v>2.95667260068343E-4</v>
      </c>
      <c r="H480" s="7">
        <v>3.68567910175049E-2</v>
      </c>
    </row>
    <row r="481" spans="1:8" x14ac:dyDescent="0.3">
      <c r="A481" s="5">
        <v>40335</v>
      </c>
      <c r="B481" s="6" t="s">
        <v>1304</v>
      </c>
      <c r="C481" s="6" t="s">
        <v>0</v>
      </c>
      <c r="D481" s="6" t="s">
        <v>472</v>
      </c>
      <c r="E481" s="6">
        <v>-7.8441506304579196</v>
      </c>
      <c r="F481" s="6">
        <v>0.48504171036608601</v>
      </c>
      <c r="G481" s="6">
        <v>5.5810560228819399E-5</v>
      </c>
      <c r="H481" s="7">
        <v>1.9423687981601101E-2</v>
      </c>
    </row>
    <row r="482" spans="1:8" x14ac:dyDescent="0.3">
      <c r="A482" s="5">
        <v>40360</v>
      </c>
      <c r="B482" s="6" t="s">
        <v>1304</v>
      </c>
      <c r="C482" s="6" t="s">
        <v>0</v>
      </c>
      <c r="D482" s="6" t="s">
        <v>473</v>
      </c>
      <c r="E482" s="6">
        <v>-9.2202488800466504</v>
      </c>
      <c r="F482" s="6">
        <v>-0.77834163400492895</v>
      </c>
      <c r="G482" s="6">
        <v>1.3597670055246299E-4</v>
      </c>
      <c r="H482" s="7">
        <v>2.6495214121564001E-2</v>
      </c>
    </row>
    <row r="483" spans="1:8" x14ac:dyDescent="0.3">
      <c r="A483" s="5">
        <v>41017</v>
      </c>
      <c r="B483" s="6" t="s">
        <v>1304</v>
      </c>
      <c r="C483" s="6" t="s">
        <v>0</v>
      </c>
      <c r="D483" s="6" t="s">
        <v>479</v>
      </c>
      <c r="E483" s="6">
        <v>-9.7322704914967098</v>
      </c>
      <c r="F483" s="6">
        <v>2.8082284316928199</v>
      </c>
      <c r="G483" s="6">
        <v>6.4219436802471393E-5</v>
      </c>
      <c r="H483" s="7">
        <v>2.0552573685347401E-2</v>
      </c>
    </row>
    <row r="484" spans="1:8" x14ac:dyDescent="0.3">
      <c r="A484" s="5">
        <v>41081</v>
      </c>
      <c r="B484" s="6" t="s">
        <v>1304</v>
      </c>
      <c r="C484" s="6" t="s">
        <v>0</v>
      </c>
      <c r="D484" s="6" t="s">
        <v>481</v>
      </c>
      <c r="E484" s="6">
        <v>-8.26568835718796</v>
      </c>
      <c r="F484" s="6">
        <v>1.0820805049535E-2</v>
      </c>
      <c r="G484" s="6">
        <v>3.3493654930206E-6</v>
      </c>
      <c r="H484" s="7">
        <v>5.7617699134079204E-3</v>
      </c>
    </row>
    <row r="485" spans="1:8" x14ac:dyDescent="0.3">
      <c r="A485" s="5">
        <v>41201</v>
      </c>
      <c r="B485" s="6" t="s">
        <v>1304</v>
      </c>
      <c r="C485" s="6" t="s">
        <v>0</v>
      </c>
      <c r="D485" s="6" t="s">
        <v>483</v>
      </c>
      <c r="E485" s="6">
        <v>5.0014954261285398</v>
      </c>
      <c r="F485" s="6">
        <v>3.4667672734247899</v>
      </c>
      <c r="G485" s="6">
        <v>1.8374455058362198E-5</v>
      </c>
      <c r="H485" s="7">
        <v>1.1156044557164299E-2</v>
      </c>
    </row>
    <row r="486" spans="1:8" x14ac:dyDescent="0.3">
      <c r="A486" s="5">
        <v>41426</v>
      </c>
      <c r="B486" s="6" t="s">
        <v>1304</v>
      </c>
      <c r="C486" s="6" t="s">
        <v>0</v>
      </c>
      <c r="D486" s="6" t="s">
        <v>898</v>
      </c>
      <c r="E486" s="6">
        <v>3.3641511705662501</v>
      </c>
      <c r="F486" s="6">
        <v>2.4874181437546601</v>
      </c>
      <c r="G486" s="6">
        <v>1.3224660981014501E-5</v>
      </c>
      <c r="H486" s="7">
        <v>9.8722529307418202E-3</v>
      </c>
    </row>
    <row r="487" spans="1:8" x14ac:dyDescent="0.3">
      <c r="A487" s="5">
        <v>41680</v>
      </c>
      <c r="B487" s="6" t="s">
        <v>1304</v>
      </c>
      <c r="C487" s="6" t="s">
        <v>0</v>
      </c>
      <c r="D487" s="6" t="s">
        <v>494</v>
      </c>
      <c r="E487" s="6">
        <v>-9.9304264498222601</v>
      </c>
      <c r="F487" s="6">
        <v>4.2961772518128702</v>
      </c>
      <c r="G487" s="6">
        <v>3.8356865890209696E-9</v>
      </c>
      <c r="H487" s="7">
        <v>1.1547142691918201E-4</v>
      </c>
    </row>
    <row r="488" spans="1:8" x14ac:dyDescent="0.3">
      <c r="A488" s="5">
        <v>41708</v>
      </c>
      <c r="B488" s="6" t="s">
        <v>1304</v>
      </c>
      <c r="C488" s="6" t="s">
        <v>0</v>
      </c>
      <c r="D488" s="6" t="s">
        <v>495</v>
      </c>
      <c r="E488" s="6">
        <v>-9.7372603673960505</v>
      </c>
      <c r="F488" s="6">
        <v>2.1447205581570001</v>
      </c>
      <c r="G488" s="6">
        <v>3.4704722905512597E-5</v>
      </c>
      <c r="H488" s="7">
        <v>1.4600339203050599E-2</v>
      </c>
    </row>
    <row r="489" spans="1:8" x14ac:dyDescent="0.3">
      <c r="A489" s="5">
        <v>41756</v>
      </c>
      <c r="B489" s="6" t="s">
        <v>1304</v>
      </c>
      <c r="C489" s="6" t="s">
        <v>0</v>
      </c>
      <c r="D489" s="6" t="s">
        <v>496</v>
      </c>
      <c r="E489" s="6">
        <v>-7.9054197879679098</v>
      </c>
      <c r="F489" s="6">
        <v>-0.26166031269879703</v>
      </c>
      <c r="G489" s="6">
        <v>2.2366597127283399E-5</v>
      </c>
      <c r="H489" s="7">
        <v>1.25511101827984E-2</v>
      </c>
    </row>
    <row r="490" spans="1:8" x14ac:dyDescent="0.3">
      <c r="A490" s="5">
        <v>42043</v>
      </c>
      <c r="B490" s="6" t="s">
        <v>1304</v>
      </c>
      <c r="C490" s="6" t="s">
        <v>0</v>
      </c>
      <c r="D490" s="6" t="s">
        <v>1</v>
      </c>
      <c r="E490" s="6">
        <v>4.8267398522458604</v>
      </c>
      <c r="F490" s="6">
        <v>-1.5346145713097701</v>
      </c>
      <c r="G490" s="6">
        <v>2.3156317798264199E-5</v>
      </c>
      <c r="H490" s="7">
        <v>1.26747158028699E-2</v>
      </c>
    </row>
    <row r="491" spans="1:8" x14ac:dyDescent="0.3">
      <c r="A491" s="5">
        <v>42098</v>
      </c>
      <c r="B491" s="6" t="s">
        <v>1304</v>
      </c>
      <c r="C491" s="6" t="s">
        <v>0</v>
      </c>
      <c r="D491" s="6" t="s">
        <v>503</v>
      </c>
      <c r="E491" s="6">
        <v>2.1547288367676698</v>
      </c>
      <c r="F491" s="6">
        <v>0.19220383529556101</v>
      </c>
      <c r="G491" s="6">
        <v>3.5329067419922598E-5</v>
      </c>
      <c r="H491" s="7">
        <v>1.4600339203050599E-2</v>
      </c>
    </row>
    <row r="492" spans="1:8" x14ac:dyDescent="0.3">
      <c r="A492" s="5">
        <v>42274</v>
      </c>
      <c r="B492" s="6" t="s">
        <v>1304</v>
      </c>
      <c r="C492" s="6" t="s">
        <v>0</v>
      </c>
      <c r="D492" s="6" t="s">
        <v>912</v>
      </c>
      <c r="E492" s="6">
        <v>-7.4725010185592202</v>
      </c>
      <c r="F492" s="6">
        <v>-0.70203808569096104</v>
      </c>
      <c r="G492" s="6">
        <v>3.75660016431938E-5</v>
      </c>
      <c r="H492" s="7">
        <v>1.5078742619566999E-2</v>
      </c>
    </row>
    <row r="493" spans="1:8" x14ac:dyDescent="0.3">
      <c r="A493" s="5">
        <v>42318</v>
      </c>
      <c r="B493" s="6" t="s">
        <v>1304</v>
      </c>
      <c r="C493" s="6" t="s">
        <v>0</v>
      </c>
      <c r="D493" s="6" t="s">
        <v>506</v>
      </c>
      <c r="E493" s="6">
        <v>-9.1558600070948906</v>
      </c>
      <c r="F493" s="6">
        <v>0.87970566187326205</v>
      </c>
      <c r="G493" s="6">
        <v>2.4422552573462103E-4</v>
      </c>
      <c r="H493" s="7">
        <v>3.3609664389787998E-2</v>
      </c>
    </row>
    <row r="494" spans="1:8" x14ac:dyDescent="0.3">
      <c r="A494" s="5">
        <v>42492</v>
      </c>
      <c r="B494" s="6" t="s">
        <v>1304</v>
      </c>
      <c r="C494" s="6" t="s">
        <v>0</v>
      </c>
      <c r="D494" s="6" t="s">
        <v>1</v>
      </c>
      <c r="E494" s="6">
        <v>3.0612271140468401</v>
      </c>
      <c r="F494" s="6">
        <v>-1.04244432058165</v>
      </c>
      <c r="G494" s="6">
        <v>3.6968719915469003E-4</v>
      </c>
      <c r="H494" s="7">
        <v>4.0543709606383899E-2</v>
      </c>
    </row>
    <row r="495" spans="1:8" x14ac:dyDescent="0.3">
      <c r="A495" s="5">
        <v>42545</v>
      </c>
      <c r="B495" s="6" t="s">
        <v>1304</v>
      </c>
      <c r="C495" s="6" t="s">
        <v>0</v>
      </c>
      <c r="D495" s="6" t="s">
        <v>1</v>
      </c>
      <c r="E495" s="6">
        <v>-9.1222834133527702</v>
      </c>
      <c r="F495" s="6">
        <v>-0.85419670729407104</v>
      </c>
      <c r="G495" s="6">
        <v>5.7527375378110205E-4</v>
      </c>
      <c r="H495" s="7">
        <v>4.8240469974103597E-2</v>
      </c>
    </row>
    <row r="496" spans="1:8" x14ac:dyDescent="0.3">
      <c r="A496" s="5">
        <v>42654</v>
      </c>
      <c r="B496" s="6" t="s">
        <v>1304</v>
      </c>
      <c r="C496" s="6" t="s">
        <v>0</v>
      </c>
      <c r="D496" s="6" t="s">
        <v>916</v>
      </c>
      <c r="E496" s="6">
        <v>8.7969894329689904</v>
      </c>
      <c r="F496" s="6">
        <v>-0.84992432872850399</v>
      </c>
      <c r="G496" s="6">
        <v>6.3805604273428499E-5</v>
      </c>
      <c r="H496" s="7">
        <v>2.0552573685347401E-2</v>
      </c>
    </row>
    <row r="497" spans="1:8" x14ac:dyDescent="0.3">
      <c r="A497" s="5">
        <v>42891</v>
      </c>
      <c r="B497" s="6" t="s">
        <v>1304</v>
      </c>
      <c r="C497" s="6" t="s">
        <v>0</v>
      </c>
      <c r="D497" s="6" t="s">
        <v>513</v>
      </c>
      <c r="E497" s="6">
        <v>-7.9669356057910798</v>
      </c>
      <c r="F497" s="6">
        <v>-1.7161874694975401</v>
      </c>
      <c r="G497" s="6">
        <v>8.9739532044613894E-5</v>
      </c>
      <c r="H497" s="7">
        <v>2.36979275652375E-2</v>
      </c>
    </row>
    <row r="498" spans="1:8" x14ac:dyDescent="0.3">
      <c r="A498" s="5">
        <v>42979</v>
      </c>
      <c r="B498" s="6" t="s">
        <v>1304</v>
      </c>
      <c r="C498" s="6" t="s">
        <v>0</v>
      </c>
      <c r="D498" s="6" t="s">
        <v>516</v>
      </c>
      <c r="E498" s="6">
        <v>-8.6144571960237393</v>
      </c>
      <c r="F498" s="6">
        <v>-1.3030142115308601</v>
      </c>
      <c r="G498" s="6">
        <v>2.2459263282439101E-6</v>
      </c>
      <c r="H498" s="7">
        <v>4.8294635106156201E-3</v>
      </c>
    </row>
    <row r="499" spans="1:8" x14ac:dyDescent="0.3">
      <c r="A499" s="5">
        <v>42995</v>
      </c>
      <c r="B499" s="6" t="s">
        <v>1304</v>
      </c>
      <c r="C499" s="6" t="s">
        <v>0</v>
      </c>
      <c r="D499" s="6" t="s">
        <v>922</v>
      </c>
      <c r="E499" s="6">
        <v>-8.1271167597127594</v>
      </c>
      <c r="F499" s="6">
        <v>-0.117664049770761</v>
      </c>
      <c r="G499" s="6">
        <v>5.6054913650589299E-4</v>
      </c>
      <c r="H499" s="7">
        <v>4.7721200795997003E-2</v>
      </c>
    </row>
    <row r="500" spans="1:8" x14ac:dyDescent="0.3">
      <c r="A500" s="5">
        <v>43057</v>
      </c>
      <c r="B500" s="6" t="s">
        <v>1304</v>
      </c>
      <c r="C500" s="6" t="s">
        <v>0</v>
      </c>
      <c r="D500" s="6" t="s">
        <v>924</v>
      </c>
      <c r="E500" s="6">
        <v>-10.875542804276</v>
      </c>
      <c r="F500" s="6">
        <v>0.811631199755528</v>
      </c>
      <c r="G500" s="6">
        <v>2.4390662402957201E-5</v>
      </c>
      <c r="H500" s="7">
        <v>1.3230066600177001E-2</v>
      </c>
    </row>
    <row r="501" spans="1:8" x14ac:dyDescent="0.3">
      <c r="A501" s="5">
        <v>43126</v>
      </c>
      <c r="B501" s="6" t="s">
        <v>1304</v>
      </c>
      <c r="C501" s="6" t="s">
        <v>0</v>
      </c>
      <c r="D501" s="6" t="s">
        <v>1</v>
      </c>
      <c r="E501" s="6">
        <v>-3.95732762600676</v>
      </c>
      <c r="F501" s="6">
        <v>-1.5686959125528199</v>
      </c>
      <c r="G501" s="6">
        <v>3.5109513043395698E-4</v>
      </c>
      <c r="H501" s="7">
        <v>4.0100003724521098E-2</v>
      </c>
    </row>
    <row r="502" spans="1:8" x14ac:dyDescent="0.3">
      <c r="A502" s="5">
        <v>43150</v>
      </c>
      <c r="B502" s="6" t="s">
        <v>1304</v>
      </c>
      <c r="C502" s="6" t="s">
        <v>0</v>
      </c>
      <c r="D502" s="6" t="s">
        <v>925</v>
      </c>
      <c r="E502" s="6">
        <v>-9.2281284306900009</v>
      </c>
      <c r="F502" s="6">
        <v>-0.77431706633664699</v>
      </c>
      <c r="G502" s="6">
        <v>3.4719076710735702E-5</v>
      </c>
      <c r="H502" s="7">
        <v>1.4600339203050599E-2</v>
      </c>
    </row>
    <row r="503" spans="1:8" x14ac:dyDescent="0.3">
      <c r="A503" s="5">
        <v>43439</v>
      </c>
      <c r="B503" s="6" t="s">
        <v>1304</v>
      </c>
      <c r="C503" s="6" t="s">
        <v>0</v>
      </c>
      <c r="D503" s="6" t="s">
        <v>671</v>
      </c>
      <c r="E503" s="6">
        <v>3.3463393435245101</v>
      </c>
      <c r="F503" s="6">
        <v>-0.61756206806540803</v>
      </c>
      <c r="G503" s="6">
        <v>2.87157774284707E-4</v>
      </c>
      <c r="H503" s="7">
        <v>3.6336855616033302E-2</v>
      </c>
    </row>
    <row r="504" spans="1:8" x14ac:dyDescent="0.3">
      <c r="A504" s="5">
        <v>44111</v>
      </c>
      <c r="B504" s="6" t="s">
        <v>1304</v>
      </c>
      <c r="C504" s="6" t="s">
        <v>0</v>
      </c>
      <c r="D504" s="6" t="s">
        <v>519</v>
      </c>
      <c r="E504" s="6">
        <v>-7.6779614107278302</v>
      </c>
      <c r="F504" s="6">
        <v>-1.6158186736375899</v>
      </c>
      <c r="G504" s="6">
        <v>4.9482586294522901E-4</v>
      </c>
      <c r="H504" s="7">
        <v>4.5190438600405301E-2</v>
      </c>
    </row>
    <row r="505" spans="1:8" x14ac:dyDescent="0.3">
      <c r="A505" s="5">
        <v>44266</v>
      </c>
      <c r="B505" s="6" t="s">
        <v>1304</v>
      </c>
      <c r="C505" s="6" t="s">
        <v>0</v>
      </c>
      <c r="D505" s="6" t="s">
        <v>520</v>
      </c>
      <c r="E505" s="6">
        <v>4.4142682497342802</v>
      </c>
      <c r="F505" s="6">
        <v>-0.368066047164684</v>
      </c>
      <c r="G505" s="6">
        <v>3.0645159075530103E-4</v>
      </c>
      <c r="H505" s="7">
        <v>3.7502324853223398E-2</v>
      </c>
    </row>
    <row r="506" spans="1:8" x14ac:dyDescent="0.3">
      <c r="A506" s="5">
        <v>44587</v>
      </c>
      <c r="B506" s="6" t="s">
        <v>1304</v>
      </c>
      <c r="C506" s="6" t="s">
        <v>0</v>
      </c>
      <c r="D506" s="6" t="s">
        <v>1</v>
      </c>
      <c r="E506" s="6">
        <v>-10.375065640822701</v>
      </c>
      <c r="F506" s="6">
        <v>0.32166253631584202</v>
      </c>
      <c r="G506" s="6">
        <v>1.20719934102997E-4</v>
      </c>
      <c r="H506" s="7">
        <v>2.5414078714710901E-2</v>
      </c>
    </row>
    <row r="507" spans="1:8" x14ac:dyDescent="0.3">
      <c r="A507" s="5">
        <v>44603</v>
      </c>
      <c r="B507" s="6" t="s">
        <v>1304</v>
      </c>
      <c r="C507" s="6" t="s">
        <v>0</v>
      </c>
      <c r="D507" s="6" t="s">
        <v>1</v>
      </c>
      <c r="E507" s="6">
        <v>4.7757261896613201</v>
      </c>
      <c r="F507" s="6">
        <v>-1.1502926835164999</v>
      </c>
      <c r="G507" s="6">
        <v>5.6510727924709097E-4</v>
      </c>
      <c r="H507" s="7">
        <v>4.7854492512219501E-2</v>
      </c>
    </row>
    <row r="508" spans="1:8" x14ac:dyDescent="0.3">
      <c r="A508" s="5">
        <v>44630</v>
      </c>
      <c r="B508" s="6" t="s">
        <v>1304</v>
      </c>
      <c r="C508" s="6" t="s">
        <v>0</v>
      </c>
      <c r="D508" s="6" t="s">
        <v>1</v>
      </c>
      <c r="E508" s="6">
        <v>-8.9314955301937005</v>
      </c>
      <c r="F508" s="6">
        <v>-1.0299664279991101</v>
      </c>
      <c r="G508" s="6">
        <v>1.6783931800957699E-6</v>
      </c>
      <c r="H508" s="7">
        <v>4.0421749992154603E-3</v>
      </c>
    </row>
    <row r="509" spans="1:8" x14ac:dyDescent="0.3">
      <c r="A509" s="5">
        <v>44778</v>
      </c>
      <c r="B509" s="6" t="s">
        <v>1304</v>
      </c>
      <c r="C509" s="6" t="s">
        <v>0</v>
      </c>
      <c r="D509" s="6" t="s">
        <v>949</v>
      </c>
      <c r="E509" s="6">
        <v>-9.4414300800908801</v>
      </c>
      <c r="F509" s="6">
        <v>1.25658644346833</v>
      </c>
      <c r="G509" s="6">
        <v>8.9523928214971401E-5</v>
      </c>
      <c r="H509" s="7">
        <v>2.36979275652375E-2</v>
      </c>
    </row>
    <row r="510" spans="1:8" x14ac:dyDescent="0.3">
      <c r="A510" s="5">
        <v>45064</v>
      </c>
      <c r="B510" s="6" t="s">
        <v>1304</v>
      </c>
      <c r="C510" s="6" t="s">
        <v>0</v>
      </c>
      <c r="D510" s="6" t="s">
        <v>523</v>
      </c>
      <c r="E510" s="6">
        <v>-5.6774297132606897</v>
      </c>
      <c r="F510" s="6">
        <v>-1.5798351209216099</v>
      </c>
      <c r="G510" s="6">
        <v>2.44498878950442E-4</v>
      </c>
      <c r="H510" s="7">
        <v>3.3609664389787998E-2</v>
      </c>
    </row>
    <row r="511" spans="1:8" x14ac:dyDescent="0.3">
      <c r="A511" s="5">
        <v>45099</v>
      </c>
      <c r="B511" s="6" t="s">
        <v>1304</v>
      </c>
      <c r="C511" s="6" t="s">
        <v>0</v>
      </c>
      <c r="D511" s="6" t="s">
        <v>524</v>
      </c>
      <c r="E511" s="6">
        <v>-8.7416116497149705</v>
      </c>
      <c r="F511" s="6">
        <v>-1.2110282960221901</v>
      </c>
      <c r="G511" s="6">
        <v>8.0069338733526399E-5</v>
      </c>
      <c r="H511" s="7">
        <v>2.3304522988242201E-2</v>
      </c>
    </row>
    <row r="512" spans="1:8" x14ac:dyDescent="0.3">
      <c r="A512" s="5">
        <v>45163</v>
      </c>
      <c r="B512" s="6" t="s">
        <v>1304</v>
      </c>
      <c r="C512" s="6" t="s">
        <v>0</v>
      </c>
      <c r="D512" s="6" t="s">
        <v>1</v>
      </c>
      <c r="E512" s="6">
        <v>-3.8507605053820999</v>
      </c>
      <c r="F512" s="6">
        <v>-1.98265422719367</v>
      </c>
      <c r="G512" s="6">
        <v>4.9353037412208905E-4</v>
      </c>
      <c r="H512" s="7">
        <v>4.5190438600405301E-2</v>
      </c>
    </row>
    <row r="513" spans="1:8" x14ac:dyDescent="0.3">
      <c r="A513" s="5">
        <v>45389</v>
      </c>
      <c r="B513" s="6" t="s">
        <v>1304</v>
      </c>
      <c r="C513" s="6" t="s">
        <v>0</v>
      </c>
      <c r="D513" s="6" t="s">
        <v>529</v>
      </c>
      <c r="E513" s="6">
        <v>3.2440203619875598</v>
      </c>
      <c r="F513" s="6">
        <v>-0.59728390743520798</v>
      </c>
      <c r="G513" s="6">
        <v>2.1309351998554201E-4</v>
      </c>
      <c r="H513" s="7">
        <v>3.2280005056960603E-2</v>
      </c>
    </row>
    <row r="514" spans="1:8" x14ac:dyDescent="0.3">
      <c r="A514" s="5">
        <v>45589</v>
      </c>
      <c r="B514" s="6" t="s">
        <v>1304</v>
      </c>
      <c r="C514" s="6" t="s">
        <v>0</v>
      </c>
      <c r="D514" s="6" t="s">
        <v>961</v>
      </c>
      <c r="E514" s="6">
        <v>6.98009265395683</v>
      </c>
      <c r="F514" s="6">
        <v>-0.82842796404196095</v>
      </c>
      <c r="G514" s="6">
        <v>3.5874522264089698E-4</v>
      </c>
      <c r="H514" s="7">
        <v>4.0100003724521098E-2</v>
      </c>
    </row>
    <row r="515" spans="1:8" x14ac:dyDescent="0.3">
      <c r="A515" s="5">
        <v>45876</v>
      </c>
      <c r="B515" s="6" t="s">
        <v>1304</v>
      </c>
      <c r="C515" s="6" t="s">
        <v>0</v>
      </c>
      <c r="D515" s="6" t="s">
        <v>531</v>
      </c>
      <c r="E515" s="6">
        <v>5.2970604394495604</v>
      </c>
      <c r="F515" s="6">
        <v>-0.63699356964990905</v>
      </c>
      <c r="G515" s="6">
        <v>1.5217712155738301E-4</v>
      </c>
      <c r="H515" s="7">
        <v>2.7764946399540798E-2</v>
      </c>
    </row>
    <row r="516" spans="1:8" x14ac:dyDescent="0.3">
      <c r="A516" s="5">
        <v>45968</v>
      </c>
      <c r="B516" s="6" t="s">
        <v>1304</v>
      </c>
      <c r="C516" s="6" t="s">
        <v>0</v>
      </c>
      <c r="D516" s="6" t="s">
        <v>532</v>
      </c>
      <c r="E516" s="6">
        <v>5.1694359989032801</v>
      </c>
      <c r="F516" s="6">
        <v>-1.87556494532421</v>
      </c>
      <c r="G516" s="6">
        <v>2.5015008556682498E-4</v>
      </c>
      <c r="H516" s="7">
        <v>3.4158230209769998E-2</v>
      </c>
    </row>
    <row r="517" spans="1:8" x14ac:dyDescent="0.3">
      <c r="A517" s="5">
        <v>46004</v>
      </c>
      <c r="B517" s="6" t="s">
        <v>1304</v>
      </c>
      <c r="C517" s="6" t="s">
        <v>0</v>
      </c>
      <c r="D517" s="6" t="s">
        <v>533</v>
      </c>
      <c r="E517" s="6">
        <v>4.7098967741462001</v>
      </c>
      <c r="F517" s="6">
        <v>-0.47889546971157698</v>
      </c>
      <c r="G517" s="6">
        <v>4.4574212481239198E-4</v>
      </c>
      <c r="H517" s="7">
        <v>4.3343858896660099E-2</v>
      </c>
    </row>
    <row r="518" spans="1:8" x14ac:dyDescent="0.3">
      <c r="A518" s="5">
        <v>46160</v>
      </c>
      <c r="B518" s="6" t="s">
        <v>1304</v>
      </c>
      <c r="C518" s="6" t="s">
        <v>0</v>
      </c>
      <c r="D518" s="6" t="s">
        <v>534</v>
      </c>
      <c r="E518" s="6">
        <v>-9.8312447179955793</v>
      </c>
      <c r="F518" s="6">
        <v>-0.17749187954736201</v>
      </c>
      <c r="G518" s="6">
        <v>5.4192658648412698E-5</v>
      </c>
      <c r="H518" s="7">
        <v>1.9081203418492901E-2</v>
      </c>
    </row>
    <row r="519" spans="1:8" x14ac:dyDescent="0.3">
      <c r="A519" s="5">
        <v>46181</v>
      </c>
      <c r="B519" s="6" t="s">
        <v>1304</v>
      </c>
      <c r="C519" s="6" t="s">
        <v>0</v>
      </c>
      <c r="D519" s="6" t="s">
        <v>535</v>
      </c>
      <c r="E519" s="6">
        <v>-5.0524423944931103</v>
      </c>
      <c r="F519" s="6">
        <v>-0.98212755656958095</v>
      </c>
      <c r="G519" s="6">
        <v>1.2448201274057501E-4</v>
      </c>
      <c r="H519" s="7">
        <v>2.57943354940205E-2</v>
      </c>
    </row>
    <row r="520" spans="1:8" x14ac:dyDescent="0.3">
      <c r="A520" s="5">
        <v>46327</v>
      </c>
      <c r="B520" s="6" t="s">
        <v>1304</v>
      </c>
      <c r="C520" s="6" t="s">
        <v>0</v>
      </c>
      <c r="D520" s="6" t="s">
        <v>536</v>
      </c>
      <c r="E520" s="6">
        <v>-7.8603288082263996</v>
      </c>
      <c r="F520" s="6">
        <v>-0.32779251131632098</v>
      </c>
      <c r="G520" s="6">
        <v>4.0796906370477099E-5</v>
      </c>
      <c r="H520" s="7">
        <v>1.5950265815974401E-2</v>
      </c>
    </row>
    <row r="521" spans="1:8" x14ac:dyDescent="0.3">
      <c r="A521" s="5">
        <v>46594</v>
      </c>
      <c r="B521" s="6" t="s">
        <v>1304</v>
      </c>
      <c r="C521" s="6" t="s">
        <v>0</v>
      </c>
      <c r="D521" s="6" t="s">
        <v>1</v>
      </c>
      <c r="E521" s="6">
        <v>9.9475724512700694</v>
      </c>
      <c r="F521" s="6">
        <v>3.3800911657536798</v>
      </c>
      <c r="G521" s="6">
        <v>5.0955035464448598E-4</v>
      </c>
      <c r="H521" s="7">
        <v>4.5538465593520601E-2</v>
      </c>
    </row>
    <row r="522" spans="1:8" x14ac:dyDescent="0.3">
      <c r="A522" s="5">
        <v>46704</v>
      </c>
      <c r="B522" s="6" t="s">
        <v>1304</v>
      </c>
      <c r="C522" s="6" t="s">
        <v>0</v>
      </c>
      <c r="D522" s="6" t="s">
        <v>973</v>
      </c>
      <c r="E522" s="6">
        <v>-6.6700311687194</v>
      </c>
      <c r="F522" s="6">
        <v>-0.87099835828736405</v>
      </c>
      <c r="G522" s="6">
        <v>4.2293653233128398E-4</v>
      </c>
      <c r="H522" s="7">
        <v>4.3037115627095002E-2</v>
      </c>
    </row>
    <row r="523" spans="1:8" x14ac:dyDescent="0.3">
      <c r="A523" s="5">
        <v>46997</v>
      </c>
      <c r="B523" s="6" t="s">
        <v>1304</v>
      </c>
      <c r="C523" s="6" t="s">
        <v>0</v>
      </c>
      <c r="D523" s="6" t="s">
        <v>1</v>
      </c>
      <c r="E523" s="6">
        <v>-3.0784300446563702</v>
      </c>
      <c r="F523" s="6">
        <v>-1.60269515478963</v>
      </c>
      <c r="G523" s="6">
        <v>4.8517629766510202E-4</v>
      </c>
      <c r="H523" s="7">
        <v>4.5046960990221797E-2</v>
      </c>
    </row>
    <row r="524" spans="1:8" x14ac:dyDescent="0.3">
      <c r="A524" s="5">
        <v>47023</v>
      </c>
      <c r="B524" s="6" t="s">
        <v>1304</v>
      </c>
      <c r="C524" s="6" t="s">
        <v>0</v>
      </c>
      <c r="D524" s="6" t="s">
        <v>539</v>
      </c>
      <c r="E524" s="6">
        <v>-8.62623356927425</v>
      </c>
      <c r="F524" s="6">
        <v>0.45164380559048101</v>
      </c>
      <c r="G524" s="6">
        <v>2.7895755995317203E-4</v>
      </c>
      <c r="H524" s="7">
        <v>3.5675731701881E-2</v>
      </c>
    </row>
    <row r="525" spans="1:8" x14ac:dyDescent="0.3">
      <c r="A525" s="5">
        <v>47186</v>
      </c>
      <c r="B525" s="6" t="s">
        <v>1304</v>
      </c>
      <c r="C525" s="6" t="s">
        <v>0</v>
      </c>
      <c r="D525" s="6" t="s">
        <v>981</v>
      </c>
      <c r="E525" s="6">
        <v>5.3236132827261802</v>
      </c>
      <c r="F525" s="6">
        <v>-0.96309196564574096</v>
      </c>
      <c r="G525" s="6">
        <v>3.7479803986546003E-4</v>
      </c>
      <c r="H525" s="7">
        <v>4.0923462905242299E-2</v>
      </c>
    </row>
    <row r="526" spans="1:8" x14ac:dyDescent="0.3">
      <c r="A526" s="5">
        <v>47210</v>
      </c>
      <c r="B526" s="6" t="s">
        <v>1304</v>
      </c>
      <c r="C526" s="6" t="s">
        <v>0</v>
      </c>
      <c r="D526" s="6" t="s">
        <v>1</v>
      </c>
      <c r="E526" s="6">
        <v>-8.9591278146554796</v>
      </c>
      <c r="F526" s="6">
        <v>-1.01803696589184</v>
      </c>
      <c r="G526" s="6">
        <v>5.3655084122779305E-4</v>
      </c>
      <c r="H526" s="7">
        <v>4.6938386884537997E-2</v>
      </c>
    </row>
    <row r="527" spans="1:8" x14ac:dyDescent="0.3">
      <c r="A527" s="5">
        <v>47348</v>
      </c>
      <c r="B527" s="6" t="s">
        <v>1304</v>
      </c>
      <c r="C527" s="6" t="s">
        <v>0</v>
      </c>
      <c r="D527" s="6" t="s">
        <v>675</v>
      </c>
      <c r="E527" s="6">
        <v>7.9121212348637702</v>
      </c>
      <c r="F527" s="6">
        <v>-1.2950927087453199</v>
      </c>
      <c r="G527" s="6">
        <v>1.71406455183143E-4</v>
      </c>
      <c r="H527" s="7">
        <v>2.9460650379763399E-2</v>
      </c>
    </row>
    <row r="528" spans="1:8" x14ac:dyDescent="0.3">
      <c r="A528" s="5">
        <v>47418</v>
      </c>
      <c r="B528" s="6" t="s">
        <v>1304</v>
      </c>
      <c r="C528" s="6" t="s">
        <v>0</v>
      </c>
      <c r="D528" s="6" t="s">
        <v>540</v>
      </c>
      <c r="E528" s="6">
        <v>-9.0030808296966303</v>
      </c>
      <c r="F528" s="6">
        <v>-0.87978833449799898</v>
      </c>
      <c r="G528" s="6">
        <v>1.8728433214887999E-5</v>
      </c>
      <c r="H528" s="7">
        <v>1.11645567864871E-2</v>
      </c>
    </row>
    <row r="529" spans="1:8" x14ac:dyDescent="0.3">
      <c r="A529" s="5">
        <v>47545</v>
      </c>
      <c r="B529" s="6" t="s">
        <v>1304</v>
      </c>
      <c r="C529" s="6" t="s">
        <v>0</v>
      </c>
      <c r="D529" s="6" t="s">
        <v>988</v>
      </c>
      <c r="E529" s="6">
        <v>5.5550355589169396</v>
      </c>
      <c r="F529" s="6">
        <v>-0.93201257327211096</v>
      </c>
      <c r="G529" s="6">
        <v>5.1097701191326597E-4</v>
      </c>
      <c r="H529" s="7">
        <v>4.5545446456010802E-2</v>
      </c>
    </row>
    <row r="530" spans="1:8" x14ac:dyDescent="0.3">
      <c r="A530" s="5">
        <v>47672</v>
      </c>
      <c r="B530" s="6" t="s">
        <v>1304</v>
      </c>
      <c r="C530" s="6" t="s">
        <v>0</v>
      </c>
      <c r="D530" s="6" t="s">
        <v>542</v>
      </c>
      <c r="E530" s="6">
        <v>3.80324241293492</v>
      </c>
      <c r="F530" s="6">
        <v>0.52479551055005902</v>
      </c>
      <c r="G530" s="6">
        <v>4.7250690187949901E-4</v>
      </c>
      <c r="H530" s="7">
        <v>4.4521389757844698E-2</v>
      </c>
    </row>
    <row r="531" spans="1:8" x14ac:dyDescent="0.3">
      <c r="A531" s="5">
        <v>48043</v>
      </c>
      <c r="B531" s="6" t="s">
        <v>1304</v>
      </c>
      <c r="C531" s="6" t="s">
        <v>0</v>
      </c>
      <c r="D531" s="6" t="s">
        <v>1</v>
      </c>
      <c r="E531" s="6">
        <v>-10.4743262130941</v>
      </c>
      <c r="F531" s="6">
        <v>0.414210458889886</v>
      </c>
      <c r="G531" s="6">
        <v>1.03291431986183E-4</v>
      </c>
      <c r="H531" s="7">
        <v>2.41661705925936E-2</v>
      </c>
    </row>
    <row r="532" spans="1:8" x14ac:dyDescent="0.3">
      <c r="A532" s="5">
        <v>48044</v>
      </c>
      <c r="B532" s="6" t="s">
        <v>1304</v>
      </c>
      <c r="C532" s="6" t="s">
        <v>0</v>
      </c>
      <c r="D532" s="6" t="s">
        <v>995</v>
      </c>
      <c r="E532" s="6">
        <v>4.9832042474073104</v>
      </c>
      <c r="F532" s="6">
        <v>-1.2751195687236601</v>
      </c>
      <c r="G532" s="6">
        <v>4.33880467763617E-4</v>
      </c>
      <c r="H532" s="7">
        <v>4.3037115627095002E-2</v>
      </c>
    </row>
    <row r="533" spans="1:8" x14ac:dyDescent="0.3">
      <c r="A533" s="5">
        <v>48069</v>
      </c>
      <c r="B533" s="6" t="s">
        <v>1304</v>
      </c>
      <c r="C533" s="6" t="s">
        <v>0</v>
      </c>
      <c r="D533" s="6" t="s">
        <v>545</v>
      </c>
      <c r="E533" s="6">
        <v>-10.982845819551599</v>
      </c>
      <c r="F533" s="6">
        <v>0.91734846979209705</v>
      </c>
      <c r="G533" s="6">
        <v>3.94156689796885E-5</v>
      </c>
      <c r="H533" s="7">
        <v>1.5716410686079901E-2</v>
      </c>
    </row>
    <row r="534" spans="1:8" x14ac:dyDescent="0.3">
      <c r="A534" s="5">
        <v>48179</v>
      </c>
      <c r="B534" s="6" t="s">
        <v>1304</v>
      </c>
      <c r="C534" s="6" t="s">
        <v>0</v>
      </c>
      <c r="D534" s="6" t="s">
        <v>997</v>
      </c>
      <c r="E534" s="6">
        <v>3.7175103842317601</v>
      </c>
      <c r="F534" s="6">
        <v>-1.19536002698697</v>
      </c>
      <c r="G534" s="6">
        <v>3.2398089720021302E-4</v>
      </c>
      <c r="H534" s="7">
        <v>3.8703503649856398E-2</v>
      </c>
    </row>
    <row r="535" spans="1:8" x14ac:dyDescent="0.3">
      <c r="A535" s="5">
        <v>48217</v>
      </c>
      <c r="B535" s="6" t="s">
        <v>1304</v>
      </c>
      <c r="C535" s="6" t="s">
        <v>0</v>
      </c>
      <c r="D535" s="6" t="s">
        <v>547</v>
      </c>
      <c r="E535" s="6">
        <v>-9.0572582026388293</v>
      </c>
      <c r="F535" s="6">
        <v>-0.92973909791241605</v>
      </c>
      <c r="G535" s="6">
        <v>4.6334447552280302E-4</v>
      </c>
      <c r="H535" s="7">
        <v>4.3864005545208203E-2</v>
      </c>
    </row>
    <row r="536" spans="1:8" x14ac:dyDescent="0.3">
      <c r="A536" s="5">
        <v>48334</v>
      </c>
      <c r="B536" s="6" t="s">
        <v>1304</v>
      </c>
      <c r="C536" s="6" t="s">
        <v>0</v>
      </c>
      <c r="D536" s="6" t="s">
        <v>1</v>
      </c>
      <c r="E536" s="6">
        <v>10.8914885778022</v>
      </c>
      <c r="F536" s="6">
        <v>0.958355555648013</v>
      </c>
      <c r="G536" s="6">
        <v>1.12680784782087E-4</v>
      </c>
      <c r="H536" s="7">
        <v>2.4942637393178899E-2</v>
      </c>
    </row>
    <row r="537" spans="1:8" x14ac:dyDescent="0.3">
      <c r="A537" s="5">
        <v>48393</v>
      </c>
      <c r="B537" s="6" t="s">
        <v>1304</v>
      </c>
      <c r="C537" s="6" t="s">
        <v>0</v>
      </c>
      <c r="D537" s="6" t="s">
        <v>548</v>
      </c>
      <c r="E537" s="6">
        <v>-3.1150347150769599</v>
      </c>
      <c r="F537" s="6">
        <v>0.31752904874705201</v>
      </c>
      <c r="G537" s="6">
        <v>4.2487922423577998E-4</v>
      </c>
      <c r="H537" s="7">
        <v>4.3037115627095002E-2</v>
      </c>
    </row>
    <row r="538" spans="1:8" x14ac:dyDescent="0.3">
      <c r="A538" s="5">
        <v>48417</v>
      </c>
      <c r="B538" s="6" t="s">
        <v>1304</v>
      </c>
      <c r="C538" s="6" t="s">
        <v>0</v>
      </c>
      <c r="D538" s="6" t="s">
        <v>1</v>
      </c>
      <c r="E538" s="6">
        <v>-3.2585484023606002</v>
      </c>
      <c r="F538" s="6">
        <v>-0.38522539458211802</v>
      </c>
      <c r="G538" s="6">
        <v>2.27654506548945E-4</v>
      </c>
      <c r="H538" s="7">
        <v>3.3153395471256897E-2</v>
      </c>
    </row>
    <row r="539" spans="1:8" x14ac:dyDescent="0.3">
      <c r="A539" s="5">
        <v>48444</v>
      </c>
      <c r="B539" s="6" t="s">
        <v>1304</v>
      </c>
      <c r="C539" s="6" t="s">
        <v>0</v>
      </c>
      <c r="D539" s="6" t="s">
        <v>549</v>
      </c>
      <c r="E539" s="6">
        <v>-7.7323639152854202</v>
      </c>
      <c r="F539" s="6">
        <v>-0.44505995604234899</v>
      </c>
      <c r="G539" s="6">
        <v>2.4930885694357699E-6</v>
      </c>
      <c r="H539" s="7">
        <v>5.1760817130054697E-3</v>
      </c>
    </row>
    <row r="540" spans="1:8" x14ac:dyDescent="0.3">
      <c r="A540" s="5">
        <v>48919</v>
      </c>
      <c r="B540" s="6" t="s">
        <v>1304</v>
      </c>
      <c r="C540" s="6" t="s">
        <v>0</v>
      </c>
      <c r="D540" s="6" t="s">
        <v>1016</v>
      </c>
      <c r="E540" s="6">
        <v>-7.9323784454749804</v>
      </c>
      <c r="F540" s="6">
        <v>-0.247020858535415</v>
      </c>
      <c r="G540" s="6">
        <v>3.8358828917904197E-6</v>
      </c>
      <c r="H540" s="7">
        <v>6.0777545534686696E-3</v>
      </c>
    </row>
    <row r="541" spans="1:8" x14ac:dyDescent="0.3">
      <c r="A541" s="5">
        <v>49026</v>
      </c>
      <c r="B541" s="6" t="s">
        <v>1304</v>
      </c>
      <c r="C541" s="6" t="s">
        <v>0</v>
      </c>
      <c r="D541" s="6" t="s">
        <v>550</v>
      </c>
      <c r="E541" s="6">
        <v>-9.0763929002401795</v>
      </c>
      <c r="F541" s="6">
        <v>-0.91237802008747704</v>
      </c>
      <c r="G541" s="6">
        <v>9.4556819962125603E-5</v>
      </c>
      <c r="H541" s="7">
        <v>2.4021820983542701E-2</v>
      </c>
    </row>
    <row r="542" spans="1:8" x14ac:dyDescent="0.3">
      <c r="A542" s="5">
        <v>49028</v>
      </c>
      <c r="B542" s="6" t="s">
        <v>1304</v>
      </c>
      <c r="C542" s="6" t="s">
        <v>0</v>
      </c>
      <c r="D542" s="6" t="s">
        <v>6</v>
      </c>
      <c r="E542" s="6">
        <v>-2.92995035912165</v>
      </c>
      <c r="F542" s="6">
        <v>-0.61195314445627202</v>
      </c>
      <c r="G542" s="6">
        <v>5.0732606779072898E-4</v>
      </c>
      <c r="H542" s="7">
        <v>4.54547547851369E-2</v>
      </c>
    </row>
    <row r="543" spans="1:8" x14ac:dyDescent="0.3">
      <c r="A543" s="5">
        <v>49243</v>
      </c>
      <c r="B543" s="6" t="s">
        <v>1304</v>
      </c>
      <c r="C543" s="6" t="s">
        <v>0</v>
      </c>
      <c r="D543" s="6" t="s">
        <v>551</v>
      </c>
      <c r="E543" s="6">
        <v>-9.2930477648565493</v>
      </c>
      <c r="F543" s="6">
        <v>-0.71432706911738497</v>
      </c>
      <c r="G543" s="6">
        <v>3.3492796218325402E-4</v>
      </c>
      <c r="H543" s="7">
        <v>3.9314994763008503E-2</v>
      </c>
    </row>
    <row r="544" spans="1:8" x14ac:dyDescent="0.3">
      <c r="A544" s="5">
        <v>49381</v>
      </c>
      <c r="B544" s="6" t="s">
        <v>1304</v>
      </c>
      <c r="C544" s="6" t="s">
        <v>0</v>
      </c>
      <c r="D544" s="6" t="s">
        <v>552</v>
      </c>
      <c r="E544" s="6">
        <v>6.9067725683316201</v>
      </c>
      <c r="F544" s="6">
        <v>-1.8693577081703301</v>
      </c>
      <c r="G544" s="6">
        <v>2.0820810446812801E-4</v>
      </c>
      <c r="H544" s="7">
        <v>3.1898223312777398E-2</v>
      </c>
    </row>
    <row r="545" spans="1:8" x14ac:dyDescent="0.3">
      <c r="A545" s="5">
        <v>49454</v>
      </c>
      <c r="B545" s="6" t="s">
        <v>1304</v>
      </c>
      <c r="C545" s="6" t="s">
        <v>0</v>
      </c>
      <c r="D545" s="6" t="s">
        <v>553</v>
      </c>
      <c r="E545" s="6">
        <v>-5.7271019637488596</v>
      </c>
      <c r="F545" s="6">
        <v>-1.4851748964138101</v>
      </c>
      <c r="G545" s="6">
        <v>4.30908122975468E-4</v>
      </c>
      <c r="H545" s="7">
        <v>4.3037115627095002E-2</v>
      </c>
    </row>
    <row r="546" spans="1:8" x14ac:dyDescent="0.3">
      <c r="A546" s="5">
        <v>49498</v>
      </c>
      <c r="B546" s="6" t="s">
        <v>1304</v>
      </c>
      <c r="C546" s="6" t="s">
        <v>0</v>
      </c>
      <c r="D546" s="6" t="s">
        <v>1038</v>
      </c>
      <c r="E546" s="6">
        <v>4.7107531531064799</v>
      </c>
      <c r="F546" s="6">
        <v>-1.06879853807614</v>
      </c>
      <c r="G546" s="6">
        <v>1.8981920241862701E-4</v>
      </c>
      <c r="H546" s="7">
        <v>3.0888714482224602E-2</v>
      </c>
    </row>
    <row r="547" spans="1:8" x14ac:dyDescent="0.3">
      <c r="A547" s="5">
        <v>49771</v>
      </c>
      <c r="B547" s="6" t="s">
        <v>1304</v>
      </c>
      <c r="C547" s="6" t="s">
        <v>0</v>
      </c>
      <c r="D547" s="6" t="s">
        <v>6</v>
      </c>
      <c r="E547" s="6">
        <v>-2.53956981550246</v>
      </c>
      <c r="F547" s="6">
        <v>-0.30103535280612798</v>
      </c>
      <c r="G547" s="6">
        <v>3.5717303912800001E-4</v>
      </c>
      <c r="H547" s="7">
        <v>4.0100003724521098E-2</v>
      </c>
    </row>
    <row r="548" spans="1:8" x14ac:dyDescent="0.3">
      <c r="A548" s="5">
        <v>49838</v>
      </c>
      <c r="B548" s="6" t="s">
        <v>1304</v>
      </c>
      <c r="C548" s="6" t="s">
        <v>0</v>
      </c>
      <c r="D548" s="6" t="s">
        <v>558</v>
      </c>
      <c r="E548" s="6">
        <v>-3.8991542214710302</v>
      </c>
      <c r="F548" s="6">
        <v>3.0495132485630698</v>
      </c>
      <c r="G548" s="6">
        <v>1.7321447349127601E-4</v>
      </c>
      <c r="H548" s="7">
        <v>2.9460650379763399E-2</v>
      </c>
    </row>
    <row r="549" spans="1:8" x14ac:dyDescent="0.3">
      <c r="A549" s="5">
        <v>50051</v>
      </c>
      <c r="B549" s="6" t="s">
        <v>1304</v>
      </c>
      <c r="C549" s="6" t="s">
        <v>0</v>
      </c>
      <c r="D549" s="6" t="s">
        <v>559</v>
      </c>
      <c r="E549" s="6">
        <v>6.9401890093983001</v>
      </c>
      <c r="F549" s="6">
        <v>-2.0779569878911301</v>
      </c>
      <c r="G549" s="6">
        <v>1.7231066698704599E-5</v>
      </c>
      <c r="H549" s="7">
        <v>1.10368648389607E-2</v>
      </c>
    </row>
    <row r="550" spans="1:8" x14ac:dyDescent="0.3">
      <c r="A550" s="5">
        <v>50404</v>
      </c>
      <c r="B550" s="6" t="s">
        <v>1304</v>
      </c>
      <c r="C550" s="6" t="s">
        <v>0</v>
      </c>
      <c r="D550" s="6" t="s">
        <v>1050</v>
      </c>
      <c r="E550" s="6">
        <v>-3.7187774568452099</v>
      </c>
      <c r="F550" s="6">
        <v>-0.286818895312275</v>
      </c>
      <c r="G550" s="6">
        <v>1.4137898131834199E-4</v>
      </c>
      <c r="H550" s="7">
        <v>2.7109194542025601E-2</v>
      </c>
    </row>
    <row r="551" spans="1:8" x14ac:dyDescent="0.3">
      <c r="A551" s="5">
        <v>50623</v>
      </c>
      <c r="B551" s="6" t="s">
        <v>1304</v>
      </c>
      <c r="C551" s="6" t="s">
        <v>0</v>
      </c>
      <c r="D551" s="6" t="s">
        <v>560</v>
      </c>
      <c r="E551" s="6">
        <v>-9.5573393562374491</v>
      </c>
      <c r="F551" s="6">
        <v>-0.462399987337757</v>
      </c>
      <c r="G551" s="6">
        <v>2.3653031948376701E-4</v>
      </c>
      <c r="H551" s="7">
        <v>3.3177761193394897E-2</v>
      </c>
    </row>
    <row r="552" spans="1:8" x14ac:dyDescent="0.3">
      <c r="A552" s="5">
        <v>50649</v>
      </c>
      <c r="B552" s="6" t="s">
        <v>1304</v>
      </c>
      <c r="C552" s="6" t="s">
        <v>0</v>
      </c>
      <c r="D552" s="6" t="s">
        <v>1</v>
      </c>
      <c r="E552" s="6">
        <v>-10.144275166108899</v>
      </c>
      <c r="F552" s="6">
        <v>0.122914999233401</v>
      </c>
      <c r="G552" s="6">
        <v>4.3832054839886202E-5</v>
      </c>
      <c r="H552" s="7">
        <v>1.67604122660143E-2</v>
      </c>
    </row>
    <row r="553" spans="1:8" x14ac:dyDescent="0.3">
      <c r="A553" s="5">
        <v>50657</v>
      </c>
      <c r="B553" s="6" t="s">
        <v>1304</v>
      </c>
      <c r="C553" s="6" t="s">
        <v>0</v>
      </c>
      <c r="D553" s="6" t="s">
        <v>561</v>
      </c>
      <c r="E553" s="6">
        <v>-5.5970216144091101</v>
      </c>
      <c r="F553" s="6">
        <v>1.4094511682223401</v>
      </c>
      <c r="G553" s="6">
        <v>3.1924622702340802E-4</v>
      </c>
      <c r="H553" s="7">
        <v>3.8366259646411903E-2</v>
      </c>
    </row>
    <row r="554" spans="1:8" x14ac:dyDescent="0.3">
      <c r="A554" s="5">
        <v>50854</v>
      </c>
      <c r="B554" s="6" t="s">
        <v>1304</v>
      </c>
      <c r="C554" s="6" t="s">
        <v>0</v>
      </c>
      <c r="D554" s="6" t="s">
        <v>565</v>
      </c>
      <c r="E554" s="6">
        <v>-9.3561124099791808</v>
      </c>
      <c r="F554" s="6">
        <v>-0.64874700997763601</v>
      </c>
      <c r="G554" s="6">
        <v>3.1821325350040499E-4</v>
      </c>
      <c r="H554" s="7">
        <v>3.8318603560011801E-2</v>
      </c>
    </row>
    <row r="555" spans="1:8" x14ac:dyDescent="0.3">
      <c r="A555" s="5">
        <v>51190</v>
      </c>
      <c r="B555" s="6" t="s">
        <v>1304</v>
      </c>
      <c r="C555" s="6" t="s">
        <v>0</v>
      </c>
      <c r="D555" s="6" t="s">
        <v>570</v>
      </c>
      <c r="E555" s="6">
        <v>-9.98214102416914</v>
      </c>
      <c r="F555" s="6">
        <v>-1.1643498322325E-2</v>
      </c>
      <c r="G555" s="6">
        <v>3.0044751461589099E-4</v>
      </c>
      <c r="H555" s="7">
        <v>3.7044840830857503E-2</v>
      </c>
    </row>
    <row r="556" spans="1:8" x14ac:dyDescent="0.3">
      <c r="A556" s="5">
        <v>51735</v>
      </c>
      <c r="B556" s="6" t="s">
        <v>1304</v>
      </c>
      <c r="C556" s="6" t="s">
        <v>0</v>
      </c>
      <c r="D556" s="6" t="s">
        <v>1</v>
      </c>
      <c r="E556" s="6">
        <v>9.7864800127043292</v>
      </c>
      <c r="F556" s="6">
        <v>-3.2064462161997799E-2</v>
      </c>
      <c r="G556" s="6">
        <v>1.8072803511947599E-4</v>
      </c>
      <c r="H556" s="7">
        <v>2.9976458034458701E-2</v>
      </c>
    </row>
    <row r="557" spans="1:8" x14ac:dyDescent="0.3">
      <c r="A557" s="5">
        <v>52027</v>
      </c>
      <c r="B557" s="6" t="s">
        <v>1304</v>
      </c>
      <c r="C557" s="6" t="s">
        <v>0</v>
      </c>
      <c r="D557" s="6" t="s">
        <v>572</v>
      </c>
      <c r="E557" s="6">
        <v>-2.38840800519759</v>
      </c>
      <c r="F557" s="6">
        <v>2.8571773634317301</v>
      </c>
      <c r="G557" s="6">
        <v>3.53210602476492E-4</v>
      </c>
      <c r="H557" s="7">
        <v>4.0100003724521098E-2</v>
      </c>
    </row>
    <row r="558" spans="1:8" x14ac:dyDescent="0.3">
      <c r="A558" s="5">
        <v>52028</v>
      </c>
      <c r="B558" s="6" t="s">
        <v>1304</v>
      </c>
      <c r="C558" s="6" t="s">
        <v>0</v>
      </c>
      <c r="D558" s="6" t="s">
        <v>573</v>
      </c>
      <c r="E558" s="6">
        <v>-9.2271093471586898</v>
      </c>
      <c r="F558" s="6">
        <v>-0.77500362254961497</v>
      </c>
      <c r="G558" s="6">
        <v>3.6548780618124698E-4</v>
      </c>
      <c r="H558" s="7">
        <v>4.0377349215351702E-2</v>
      </c>
    </row>
    <row r="559" spans="1:8" x14ac:dyDescent="0.3">
      <c r="A559" s="5">
        <v>52309</v>
      </c>
      <c r="B559" s="6" t="s">
        <v>1304</v>
      </c>
      <c r="C559" s="6" t="s">
        <v>0</v>
      </c>
      <c r="D559" s="6" t="s">
        <v>574</v>
      </c>
      <c r="E559" s="6">
        <v>-9.4110955538649907</v>
      </c>
      <c r="F559" s="6">
        <v>2.4901147116232898</v>
      </c>
      <c r="G559" s="6">
        <v>1.35140717875502E-4</v>
      </c>
      <c r="H559" s="7">
        <v>2.6439162972052701E-2</v>
      </c>
    </row>
    <row r="560" spans="1:8" x14ac:dyDescent="0.3">
      <c r="A560" s="5">
        <v>52356</v>
      </c>
      <c r="B560" s="6" t="s">
        <v>1304</v>
      </c>
      <c r="C560" s="6" t="s">
        <v>0</v>
      </c>
      <c r="D560" s="6" t="s">
        <v>575</v>
      </c>
      <c r="E560" s="6">
        <v>-4.2851118389269498</v>
      </c>
      <c r="F560" s="6">
        <v>2.1600145362899399</v>
      </c>
      <c r="G560" s="6">
        <v>1.02735585388242E-4</v>
      </c>
      <c r="H560" s="7">
        <v>2.41661705925936E-2</v>
      </c>
    </row>
    <row r="561" spans="1:8" x14ac:dyDescent="0.3">
      <c r="A561" s="5">
        <v>52489</v>
      </c>
      <c r="B561" s="6" t="s">
        <v>1304</v>
      </c>
      <c r="C561" s="6" t="s">
        <v>0</v>
      </c>
      <c r="D561" s="6" t="s">
        <v>576</v>
      </c>
      <c r="E561" s="6">
        <v>2.3684007181407201</v>
      </c>
      <c r="F561" s="6">
        <v>1.0535675341483399</v>
      </c>
      <c r="G561" s="6">
        <v>7.2523407705684599E-5</v>
      </c>
      <c r="H561" s="7">
        <v>2.20533426997554E-2</v>
      </c>
    </row>
    <row r="562" spans="1:8" x14ac:dyDescent="0.3">
      <c r="A562" s="5">
        <v>52588</v>
      </c>
      <c r="B562" s="6" t="s">
        <v>1304</v>
      </c>
      <c r="C562" s="6" t="s">
        <v>0</v>
      </c>
      <c r="D562" s="6" t="s">
        <v>577</v>
      </c>
      <c r="E562" s="6">
        <v>-4.3519661912649497</v>
      </c>
      <c r="F562" s="6">
        <v>0.401168382219937</v>
      </c>
      <c r="G562" s="6">
        <v>2.8513768937534498E-4</v>
      </c>
      <c r="H562" s="7">
        <v>3.6219103670042503E-2</v>
      </c>
    </row>
    <row r="563" spans="1:8" x14ac:dyDescent="0.3">
      <c r="A563" s="5">
        <v>53055</v>
      </c>
      <c r="B563" s="6" t="s">
        <v>1304</v>
      </c>
      <c r="C563" s="6" t="s">
        <v>0</v>
      </c>
      <c r="D563" s="6" t="s">
        <v>1</v>
      </c>
      <c r="E563" s="6">
        <v>-2.7101719992073598</v>
      </c>
      <c r="F563" s="6">
        <v>4.1501205598506896</v>
      </c>
      <c r="G563" s="6">
        <v>5.5040377527758896E-4</v>
      </c>
      <c r="H563" s="7">
        <v>4.7721200795997003E-2</v>
      </c>
    </row>
    <row r="564" spans="1:8" x14ac:dyDescent="0.3">
      <c r="A564" s="5">
        <v>53056</v>
      </c>
      <c r="B564" s="6" t="s">
        <v>1304</v>
      </c>
      <c r="C564" s="6" t="s">
        <v>0</v>
      </c>
      <c r="D564" s="6" t="s">
        <v>578</v>
      </c>
      <c r="E564" s="6">
        <v>-10.0378731172289</v>
      </c>
      <c r="F564" s="6">
        <v>-1.0084378627536901E-2</v>
      </c>
      <c r="G564" s="6">
        <v>1.4931482649534501E-4</v>
      </c>
      <c r="H564" s="7">
        <v>2.76795937088085E-2</v>
      </c>
    </row>
    <row r="565" spans="1:8" x14ac:dyDescent="0.3">
      <c r="A565" s="5">
        <v>53346</v>
      </c>
      <c r="B565" s="6" t="s">
        <v>1304</v>
      </c>
      <c r="C565" s="6" t="s">
        <v>0</v>
      </c>
      <c r="D565" s="6" t="s">
        <v>580</v>
      </c>
      <c r="E565" s="6">
        <v>-3.1352343839076702</v>
      </c>
      <c r="F565" s="6">
        <v>3.7433347861345201</v>
      </c>
      <c r="G565" s="6">
        <v>5.77247127863664E-5</v>
      </c>
      <c r="H565" s="7">
        <v>1.9747427455422399E-2</v>
      </c>
    </row>
    <row r="566" spans="1:8" x14ac:dyDescent="0.3">
      <c r="A566" s="5">
        <v>53358</v>
      </c>
      <c r="B566" s="6" t="s">
        <v>1304</v>
      </c>
      <c r="C566" s="6" t="s">
        <v>0</v>
      </c>
      <c r="D566" s="6" t="s">
        <v>687</v>
      </c>
      <c r="E566" s="6">
        <v>-9.5839350829788295</v>
      </c>
      <c r="F566" s="6">
        <v>-0.443057003909964</v>
      </c>
      <c r="G566" s="6">
        <v>2.3694858431729101E-4</v>
      </c>
      <c r="H566" s="7">
        <v>3.3177761193394897E-2</v>
      </c>
    </row>
    <row r="567" spans="1:8" x14ac:dyDescent="0.3">
      <c r="A567" s="5">
        <v>53830</v>
      </c>
      <c r="B567" s="6" t="s">
        <v>1304</v>
      </c>
      <c r="C567" s="6" t="s">
        <v>0</v>
      </c>
      <c r="D567" s="6" t="s">
        <v>1100</v>
      </c>
      <c r="E567" s="6">
        <v>-2.7931485610593199</v>
      </c>
      <c r="F567" s="6">
        <v>2.5365645333448401</v>
      </c>
      <c r="G567" s="6">
        <v>1.5139852008211899E-4</v>
      </c>
      <c r="H567" s="7">
        <v>2.7706849530773001E-2</v>
      </c>
    </row>
    <row r="568" spans="1:8" x14ac:dyDescent="0.3">
      <c r="A568" s="5">
        <v>54040</v>
      </c>
      <c r="B568" s="6" t="s">
        <v>1304</v>
      </c>
      <c r="C568" s="6" t="s">
        <v>0</v>
      </c>
      <c r="D568" s="6" t="s">
        <v>1107</v>
      </c>
      <c r="E568" s="6">
        <v>3.0539903384406801</v>
      </c>
      <c r="F568" s="6">
        <v>-0.119267919542267</v>
      </c>
      <c r="G568" s="6">
        <v>1.3234544667461401E-4</v>
      </c>
      <c r="H568" s="7">
        <v>2.6125859012563299E-2</v>
      </c>
    </row>
    <row r="569" spans="1:8" x14ac:dyDescent="0.3">
      <c r="A569" s="5">
        <v>54697</v>
      </c>
      <c r="B569" s="6" t="s">
        <v>1304</v>
      </c>
      <c r="C569" s="6" t="s">
        <v>0</v>
      </c>
      <c r="D569" s="6" t="s">
        <v>1117</v>
      </c>
      <c r="E569" s="6">
        <v>-5.2539485795064698</v>
      </c>
      <c r="F569" s="6">
        <v>-0.248463201898421</v>
      </c>
      <c r="G569" s="6">
        <v>5.0693037621561199E-4</v>
      </c>
      <c r="H569" s="7">
        <v>4.54547547851369E-2</v>
      </c>
    </row>
    <row r="570" spans="1:8" x14ac:dyDescent="0.3">
      <c r="A570" s="5">
        <v>55076</v>
      </c>
      <c r="B570" s="6" t="s">
        <v>1304</v>
      </c>
      <c r="C570" s="6" t="s">
        <v>0</v>
      </c>
      <c r="D570" s="6" t="s">
        <v>1119</v>
      </c>
      <c r="E570" s="6">
        <v>2.9336636419389199</v>
      </c>
      <c r="F570" s="6">
        <v>0.31133526911093001</v>
      </c>
      <c r="G570" s="6">
        <v>2.72186006308283E-4</v>
      </c>
      <c r="H570" s="7">
        <v>3.5395350440206003E-2</v>
      </c>
    </row>
    <row r="571" spans="1:8" x14ac:dyDescent="0.3">
      <c r="A571" s="5">
        <v>55105</v>
      </c>
      <c r="B571" s="6" t="s">
        <v>1304</v>
      </c>
      <c r="C571" s="6" t="s">
        <v>0</v>
      </c>
      <c r="D571" s="6" t="s">
        <v>1120</v>
      </c>
      <c r="E571" s="6">
        <v>2.6469780450265601</v>
      </c>
      <c r="F571" s="6">
        <v>0.913295780125706</v>
      </c>
      <c r="G571" s="6">
        <v>2.9460958561513201E-5</v>
      </c>
      <c r="H571" s="7">
        <v>1.3845566471485601E-2</v>
      </c>
    </row>
    <row r="572" spans="1:8" x14ac:dyDescent="0.3">
      <c r="A572" s="5">
        <v>55409</v>
      </c>
      <c r="B572" s="6" t="s">
        <v>1304</v>
      </c>
      <c r="C572" s="6" t="s">
        <v>0</v>
      </c>
      <c r="D572" s="6" t="s">
        <v>588</v>
      </c>
      <c r="E572" s="6">
        <v>-9.4312134111478905</v>
      </c>
      <c r="F572" s="6">
        <v>-0.57351272979009205</v>
      </c>
      <c r="G572" s="6">
        <v>2.5386258855569701E-4</v>
      </c>
      <c r="H572" s="7">
        <v>3.4323448125606698E-2</v>
      </c>
    </row>
    <row r="573" spans="1:8" x14ac:dyDescent="0.3">
      <c r="A573" s="5">
        <v>55904</v>
      </c>
      <c r="B573" s="6" t="s">
        <v>1304</v>
      </c>
      <c r="C573" s="6" t="s">
        <v>0</v>
      </c>
      <c r="D573" s="6" t="s">
        <v>1</v>
      </c>
      <c r="E573" s="6">
        <v>5.0170481050592599</v>
      </c>
      <c r="F573" s="6">
        <v>2.9632430339084102</v>
      </c>
      <c r="G573" s="6">
        <v>7.4822199942913298E-6</v>
      </c>
      <c r="H573" s="7">
        <v>8.3425367340053107E-3</v>
      </c>
    </row>
    <row r="574" spans="1:8" x14ac:dyDescent="0.3">
      <c r="A574" s="5">
        <v>55919</v>
      </c>
      <c r="B574" s="6" t="s">
        <v>1304</v>
      </c>
      <c r="C574" s="6" t="s">
        <v>0</v>
      </c>
      <c r="D574" s="6" t="s">
        <v>590</v>
      </c>
      <c r="E574" s="6">
        <v>-9.3638454365650308</v>
      </c>
      <c r="F574" s="6">
        <v>4.2149077944229401</v>
      </c>
      <c r="G574" s="6">
        <v>6.5892134898139502E-8</v>
      </c>
      <c r="H574" s="7">
        <v>6.6121659168034703E-4</v>
      </c>
    </row>
    <row r="575" spans="1:8" x14ac:dyDescent="0.3">
      <c r="A575" s="5">
        <v>56020</v>
      </c>
      <c r="B575" s="6" t="s">
        <v>1304</v>
      </c>
      <c r="C575" s="6" t="s">
        <v>0</v>
      </c>
      <c r="D575" s="6" t="s">
        <v>593</v>
      </c>
      <c r="E575" s="6">
        <v>-9.2261594602573105</v>
      </c>
      <c r="F575" s="6">
        <v>2.62945251828108</v>
      </c>
      <c r="G575" s="6">
        <v>4.5742253875585102E-5</v>
      </c>
      <c r="H575" s="7">
        <v>1.7213096022469399E-2</v>
      </c>
    </row>
    <row r="576" spans="1:8" x14ac:dyDescent="0.3">
      <c r="A576" s="5">
        <v>56027</v>
      </c>
      <c r="B576" s="6" t="s">
        <v>1304</v>
      </c>
      <c r="C576" s="6" t="s">
        <v>0</v>
      </c>
      <c r="D576" s="6" t="s">
        <v>594</v>
      </c>
      <c r="E576" s="6">
        <v>-7.9797131641282704</v>
      </c>
      <c r="F576" s="6">
        <v>1.4701255881686599</v>
      </c>
      <c r="G576" s="6">
        <v>3.5429059636609003E-4</v>
      </c>
      <c r="H576" s="7">
        <v>4.0100003724521098E-2</v>
      </c>
    </row>
    <row r="577" spans="1:8" x14ac:dyDescent="0.3">
      <c r="A577" s="5">
        <v>56044</v>
      </c>
      <c r="B577" s="6" t="s">
        <v>1304</v>
      </c>
      <c r="C577" s="6" t="s">
        <v>0</v>
      </c>
      <c r="D577" s="6" t="s">
        <v>595</v>
      </c>
      <c r="E577" s="6">
        <v>-9.9739677459006106</v>
      </c>
      <c r="F577" s="6">
        <v>-6.7331532267204494E-2</v>
      </c>
      <c r="G577" s="6">
        <v>1.53928580888515E-4</v>
      </c>
      <c r="H577" s="7">
        <v>2.7999655367723902E-2</v>
      </c>
    </row>
    <row r="578" spans="1:8" x14ac:dyDescent="0.3">
      <c r="A578" s="5">
        <v>56307</v>
      </c>
      <c r="B578" s="6" t="s">
        <v>1304</v>
      </c>
      <c r="C578" s="6" t="s">
        <v>0</v>
      </c>
      <c r="D578" s="6" t="s">
        <v>1</v>
      </c>
      <c r="E578" s="6">
        <v>11.1421519877089</v>
      </c>
      <c r="F578" s="6">
        <v>1.1913583232768501</v>
      </c>
      <c r="G578" s="6">
        <v>9.8652435842242698E-5</v>
      </c>
      <c r="H578" s="7">
        <v>2.41661705925936E-2</v>
      </c>
    </row>
    <row r="579" spans="1:8" x14ac:dyDescent="0.3">
      <c r="A579" s="5">
        <v>56787</v>
      </c>
      <c r="B579" s="6" t="s">
        <v>1304</v>
      </c>
      <c r="C579" s="6" t="s">
        <v>0</v>
      </c>
      <c r="D579" s="6" t="s">
        <v>1142</v>
      </c>
      <c r="E579" s="6">
        <v>4.1311996691536796</v>
      </c>
      <c r="F579" s="6">
        <v>2.9586938205403199</v>
      </c>
      <c r="G579" s="6">
        <v>1.7885064542389298E-5</v>
      </c>
      <c r="H579" s="7">
        <v>1.11069102613204E-2</v>
      </c>
    </row>
    <row r="580" spans="1:8" x14ac:dyDescent="0.3">
      <c r="A580" s="5">
        <v>56812</v>
      </c>
      <c r="B580" s="6" t="s">
        <v>1304</v>
      </c>
      <c r="C580" s="6" t="s">
        <v>0</v>
      </c>
      <c r="D580" s="6" t="s">
        <v>1</v>
      </c>
      <c r="E580" s="6">
        <v>-9.7762239995703801</v>
      </c>
      <c r="F580" s="6">
        <v>1.4979625151676701</v>
      </c>
      <c r="G580" s="6">
        <v>8.0508574823604198E-5</v>
      </c>
      <c r="H580" s="7">
        <v>2.3304522988242201E-2</v>
      </c>
    </row>
    <row r="581" spans="1:8" x14ac:dyDescent="0.3">
      <c r="A581" s="5">
        <v>56840</v>
      </c>
      <c r="B581" s="6" t="s">
        <v>1304</v>
      </c>
      <c r="C581" s="6" t="s">
        <v>0</v>
      </c>
      <c r="D581" s="6" t="s">
        <v>597</v>
      </c>
      <c r="E581" s="6">
        <v>-2.8923528125251501</v>
      </c>
      <c r="F581" s="6">
        <v>3.3729122899258099</v>
      </c>
      <c r="G581" s="6">
        <v>6.6905353723331994E-5</v>
      </c>
      <c r="H581" s="7">
        <v>2.0552573685347401E-2</v>
      </c>
    </row>
    <row r="582" spans="1:8" x14ac:dyDescent="0.3">
      <c r="A582" s="5">
        <v>57451</v>
      </c>
      <c r="B582" s="6" t="s">
        <v>1304</v>
      </c>
      <c r="C582" s="6" t="s">
        <v>0</v>
      </c>
      <c r="D582" s="6" t="s">
        <v>599</v>
      </c>
      <c r="E582" s="6">
        <v>-10.153315385376001</v>
      </c>
      <c r="F582" s="6">
        <v>0.109272583083788</v>
      </c>
      <c r="G582" s="6">
        <v>1.19063235843579E-4</v>
      </c>
      <c r="H582" s="7">
        <v>2.5414078714710901E-2</v>
      </c>
    </row>
    <row r="583" spans="1:8" x14ac:dyDescent="0.3">
      <c r="A583" s="5">
        <v>57608</v>
      </c>
      <c r="B583" s="6" t="s">
        <v>1304</v>
      </c>
      <c r="C583" s="6" t="s">
        <v>0</v>
      </c>
      <c r="D583" s="6" t="s">
        <v>600</v>
      </c>
      <c r="E583" s="6">
        <v>-8.1751463582598802</v>
      </c>
      <c r="F583" s="6">
        <v>1.25165360582714E-2</v>
      </c>
      <c r="G583" s="6">
        <v>4.0978077953140302E-4</v>
      </c>
      <c r="H583" s="7">
        <v>4.2855967972932001E-2</v>
      </c>
    </row>
    <row r="584" spans="1:8" x14ac:dyDescent="0.3">
      <c r="A584" s="5">
        <v>57641</v>
      </c>
      <c r="B584" s="6" t="s">
        <v>1304</v>
      </c>
      <c r="C584" s="6" t="s">
        <v>0</v>
      </c>
      <c r="D584" s="6" t="s">
        <v>1157</v>
      </c>
      <c r="E584" s="6">
        <v>-8.0360378188164105</v>
      </c>
      <c r="F584" s="6">
        <v>1.44757370191261</v>
      </c>
      <c r="G584" s="6">
        <v>3.2961030828460101E-4</v>
      </c>
      <c r="H584" s="7">
        <v>3.9036681848194497E-2</v>
      </c>
    </row>
    <row r="585" spans="1:8" x14ac:dyDescent="0.3">
      <c r="A585" s="5">
        <v>58046</v>
      </c>
      <c r="B585" s="6" t="s">
        <v>1304</v>
      </c>
      <c r="C585" s="6" t="s">
        <v>0</v>
      </c>
      <c r="D585" s="6" t="s">
        <v>602</v>
      </c>
      <c r="E585" s="6">
        <v>-3.1732198672782799</v>
      </c>
      <c r="F585" s="6">
        <v>0.76874163418944397</v>
      </c>
      <c r="G585" s="6">
        <v>4.4142578759574498E-4</v>
      </c>
      <c r="H585" s="7">
        <v>4.3286327761159898E-2</v>
      </c>
    </row>
    <row r="586" spans="1:8" x14ac:dyDescent="0.3">
      <c r="A586" s="5">
        <v>58394</v>
      </c>
      <c r="B586" s="6" t="s">
        <v>1304</v>
      </c>
      <c r="C586" s="6" t="s">
        <v>0</v>
      </c>
      <c r="D586" s="6" t="s">
        <v>691</v>
      </c>
      <c r="E586" s="6">
        <v>5.74081333782744</v>
      </c>
      <c r="F586" s="6">
        <v>1.43081240971148</v>
      </c>
      <c r="G586" s="6">
        <v>1.62450023267232E-6</v>
      </c>
      <c r="H586" s="7">
        <v>4.0421749992154603E-3</v>
      </c>
    </row>
    <row r="587" spans="1:8" x14ac:dyDescent="0.3">
      <c r="A587" s="5">
        <v>58481</v>
      </c>
      <c r="B587" s="6" t="s">
        <v>1304</v>
      </c>
      <c r="C587" s="6" t="s">
        <v>0</v>
      </c>
      <c r="D587" s="6" t="s">
        <v>604</v>
      </c>
      <c r="E587" s="6">
        <v>2.7376845699472501</v>
      </c>
      <c r="F587" s="6">
        <v>0.37303408690633899</v>
      </c>
      <c r="G587" s="6">
        <v>1.3943023487382499E-4</v>
      </c>
      <c r="H587" s="7">
        <v>2.6906907088199102E-2</v>
      </c>
    </row>
    <row r="588" spans="1:8" x14ac:dyDescent="0.3">
      <c r="A588" s="5">
        <v>58829</v>
      </c>
      <c r="B588" s="6" t="s">
        <v>1304</v>
      </c>
      <c r="C588" s="6" t="s">
        <v>0</v>
      </c>
      <c r="D588" s="6" t="s">
        <v>606</v>
      </c>
      <c r="E588" s="6">
        <v>-2.96474725260869</v>
      </c>
      <c r="F588" s="6">
        <v>1.2278312943701399</v>
      </c>
      <c r="G588" s="6">
        <v>2.0124798977195799E-4</v>
      </c>
      <c r="H588" s="7">
        <v>3.17186287224175E-2</v>
      </c>
    </row>
    <row r="589" spans="1:8" x14ac:dyDescent="0.3">
      <c r="A589" s="5">
        <v>59114</v>
      </c>
      <c r="B589" s="6" t="s">
        <v>1304</v>
      </c>
      <c r="C589" s="6" t="s">
        <v>0</v>
      </c>
      <c r="D589" s="6" t="s">
        <v>609</v>
      </c>
      <c r="E589" s="6">
        <v>2.2878212105921798</v>
      </c>
      <c r="F589" s="6">
        <v>0.85241848479471005</v>
      </c>
      <c r="G589" s="6">
        <v>3.65056723160384E-4</v>
      </c>
      <c r="H589" s="7">
        <v>4.0377349215351702E-2</v>
      </c>
    </row>
    <row r="590" spans="1:8" x14ac:dyDescent="0.3">
      <c r="A590" s="5">
        <v>59134</v>
      </c>
      <c r="B590" s="6" t="s">
        <v>1304</v>
      </c>
      <c r="C590" s="6" t="s">
        <v>0</v>
      </c>
      <c r="D590" s="6" t="s">
        <v>1176</v>
      </c>
      <c r="E590" s="6">
        <v>-5.1283739825953996</v>
      </c>
      <c r="F590" s="6">
        <v>0.799213247303727</v>
      </c>
      <c r="G590" s="6">
        <v>5.42853125663708E-4</v>
      </c>
      <c r="H590" s="7">
        <v>4.7300497602150798E-2</v>
      </c>
    </row>
    <row r="591" spans="1:8" x14ac:dyDescent="0.3">
      <c r="A591" s="5">
        <v>59169</v>
      </c>
      <c r="B591" s="6" t="s">
        <v>1304</v>
      </c>
      <c r="C591" s="6" t="s">
        <v>0</v>
      </c>
      <c r="D591" s="6" t="s">
        <v>610</v>
      </c>
      <c r="E591" s="6">
        <v>-7.5609940215828804</v>
      </c>
      <c r="F591" s="6">
        <v>1.94553225100399E-2</v>
      </c>
      <c r="G591" s="6">
        <v>3.0764103324388699E-6</v>
      </c>
      <c r="H591" s="7">
        <v>5.7617699134079204E-3</v>
      </c>
    </row>
    <row r="592" spans="1:8" x14ac:dyDescent="0.3">
      <c r="A592" s="5">
        <v>59176</v>
      </c>
      <c r="B592" s="6" t="s">
        <v>1304</v>
      </c>
      <c r="C592" s="6" t="s">
        <v>0</v>
      </c>
      <c r="D592" s="6" t="s">
        <v>611</v>
      </c>
      <c r="E592" s="6">
        <v>-4.0451502673551296</v>
      </c>
      <c r="F592" s="6">
        <v>0.423785704275016</v>
      </c>
      <c r="G592" s="6">
        <v>2.3100274492520199E-4</v>
      </c>
      <c r="H592" s="7">
        <v>3.3153395471256897E-2</v>
      </c>
    </row>
    <row r="593" spans="1:8" x14ac:dyDescent="0.3">
      <c r="A593" s="5">
        <v>59441</v>
      </c>
      <c r="B593" s="6" t="s">
        <v>1304</v>
      </c>
      <c r="C593" s="6" t="s">
        <v>0</v>
      </c>
      <c r="D593" s="6" t="s">
        <v>612</v>
      </c>
      <c r="E593" s="6">
        <v>-8.6478725944821004</v>
      </c>
      <c r="F593" s="6">
        <v>2.68477155313089</v>
      </c>
      <c r="G593" s="6">
        <v>6.5121776898184097E-7</v>
      </c>
      <c r="H593" s="7">
        <v>2.6766776879122499E-3</v>
      </c>
    </row>
    <row r="594" spans="1:8" x14ac:dyDescent="0.3">
      <c r="A594" s="5">
        <v>59981</v>
      </c>
      <c r="B594" s="6" t="s">
        <v>1304</v>
      </c>
      <c r="C594" s="6" t="s">
        <v>0</v>
      </c>
      <c r="D594" s="6" t="s">
        <v>1184</v>
      </c>
      <c r="E594" s="6">
        <v>-4.8765076714559603</v>
      </c>
      <c r="F594" s="6">
        <v>0.28677913251701098</v>
      </c>
      <c r="G594" s="6">
        <v>1.6415161149414401E-5</v>
      </c>
      <c r="H594" s="7">
        <v>1.09815604182788E-2</v>
      </c>
    </row>
    <row r="595" spans="1:8" x14ac:dyDescent="0.3">
      <c r="A595" s="5">
        <v>60319</v>
      </c>
      <c r="B595" s="6" t="s">
        <v>1304</v>
      </c>
      <c r="C595" s="6" t="s">
        <v>0</v>
      </c>
      <c r="D595" s="6" t="s">
        <v>613</v>
      </c>
      <c r="E595" s="6">
        <v>-2.0070836281010802</v>
      </c>
      <c r="F595" s="6">
        <v>3.8665371587577999</v>
      </c>
      <c r="G595" s="6">
        <v>2.6006020609896802E-4</v>
      </c>
      <c r="H595" s="7">
        <v>3.4656370670549198E-2</v>
      </c>
    </row>
    <row r="596" spans="1:8" x14ac:dyDescent="0.3">
      <c r="A596" s="5">
        <v>60388</v>
      </c>
      <c r="B596" s="6" t="s">
        <v>1304</v>
      </c>
      <c r="C596" s="6" t="s">
        <v>0</v>
      </c>
      <c r="D596" s="6" t="s">
        <v>1</v>
      </c>
      <c r="E596" s="6">
        <v>2.02568425559534</v>
      </c>
      <c r="F596" s="6">
        <v>-0.26338733031676198</v>
      </c>
      <c r="G596" s="6">
        <v>5.7463507113074202E-4</v>
      </c>
      <c r="H596" s="7">
        <v>4.8240469974103597E-2</v>
      </c>
    </row>
    <row r="597" spans="1:8" x14ac:dyDescent="0.3">
      <c r="A597" s="5">
        <v>60455</v>
      </c>
      <c r="B597" s="6" t="s">
        <v>1304</v>
      </c>
      <c r="C597" s="6" t="s">
        <v>0</v>
      </c>
      <c r="D597" s="6" t="s">
        <v>614</v>
      </c>
      <c r="E597" s="6">
        <v>-4.4974198515263701</v>
      </c>
      <c r="F597" s="6">
        <v>1.7283340514093699</v>
      </c>
      <c r="G597" s="6">
        <v>6.7406051387778105E-5</v>
      </c>
      <c r="H597" s="7">
        <v>2.0601273847749901E-2</v>
      </c>
    </row>
    <row r="598" spans="1:8" x14ac:dyDescent="0.3">
      <c r="A598" s="5">
        <v>62285</v>
      </c>
      <c r="B598" s="6" t="s">
        <v>1304</v>
      </c>
      <c r="C598" s="6" t="s">
        <v>0</v>
      </c>
      <c r="D598" s="6" t="s">
        <v>1207</v>
      </c>
      <c r="E598" s="6">
        <v>-5.0272562479108203</v>
      </c>
      <c r="F598" s="6">
        <v>1.3179568506955699</v>
      </c>
      <c r="G598" s="6">
        <v>7.7630239607007995E-5</v>
      </c>
      <c r="H598" s="7">
        <v>2.2911956355384001E-2</v>
      </c>
    </row>
    <row r="599" spans="1:8" x14ac:dyDescent="0.3">
      <c r="A599" s="5">
        <v>62486</v>
      </c>
      <c r="B599" s="6" t="s">
        <v>1304</v>
      </c>
      <c r="C599" s="6" t="s">
        <v>0</v>
      </c>
      <c r="D599" s="6" t="s">
        <v>619</v>
      </c>
      <c r="E599" s="6">
        <v>-9.0009899336822592</v>
      </c>
      <c r="F599" s="6">
        <v>0.72540830328834005</v>
      </c>
      <c r="G599" s="6">
        <v>2.00234773671717E-4</v>
      </c>
      <c r="H599" s="7">
        <v>3.17186287224175E-2</v>
      </c>
    </row>
    <row r="600" spans="1:8" x14ac:dyDescent="0.3">
      <c r="A600" s="5">
        <v>62529</v>
      </c>
      <c r="B600" s="6" t="s">
        <v>1304</v>
      </c>
      <c r="C600" s="6" t="s">
        <v>0</v>
      </c>
      <c r="D600" s="6" t="s">
        <v>620</v>
      </c>
      <c r="E600" s="6">
        <v>-8.4689769863271493</v>
      </c>
      <c r="F600" s="6">
        <v>1.0106328315645501</v>
      </c>
      <c r="G600" s="6">
        <v>1.7432337993860699E-7</v>
      </c>
      <c r="H600" s="7">
        <v>1.30138675003265E-3</v>
      </c>
    </row>
    <row r="601" spans="1:8" x14ac:dyDescent="0.3">
      <c r="A601" s="5">
        <v>63431</v>
      </c>
      <c r="B601" s="6" t="s">
        <v>1304</v>
      </c>
      <c r="C601" s="6" t="s">
        <v>0</v>
      </c>
      <c r="D601" s="6" t="s">
        <v>1216</v>
      </c>
      <c r="E601" s="6">
        <v>-2.9235186827020399</v>
      </c>
      <c r="F601" s="6">
        <v>2.8834598026721001</v>
      </c>
      <c r="G601" s="6">
        <v>6.6756216206179597E-5</v>
      </c>
      <c r="H601" s="7">
        <v>2.0552573685347401E-2</v>
      </c>
    </row>
    <row r="602" spans="1:8" x14ac:dyDescent="0.3">
      <c r="A602" s="5">
        <v>63478</v>
      </c>
      <c r="B602" s="6" t="s">
        <v>1304</v>
      </c>
      <c r="C602" s="6" t="s">
        <v>0</v>
      </c>
      <c r="D602" s="6" t="s">
        <v>1217</v>
      </c>
      <c r="E602" s="6">
        <v>-2.9510889354373502</v>
      </c>
      <c r="F602" s="6">
        <v>2.2776318570784801</v>
      </c>
      <c r="G602" s="6">
        <v>5.7747440856272295E-4</v>
      </c>
      <c r="H602" s="7">
        <v>4.83576587832448E-2</v>
      </c>
    </row>
    <row r="603" spans="1:8" x14ac:dyDescent="0.3">
      <c r="A603" s="5">
        <v>63720</v>
      </c>
      <c r="B603" s="6" t="s">
        <v>1304</v>
      </c>
      <c r="C603" s="6" t="s">
        <v>0</v>
      </c>
      <c r="D603" s="6" t="s">
        <v>1219</v>
      </c>
      <c r="E603" s="6">
        <v>-6.0032006584048903</v>
      </c>
      <c r="F603" s="6">
        <v>1.3513232639313399</v>
      </c>
      <c r="G603" s="6">
        <v>1.8149552600131298E-5</v>
      </c>
      <c r="H603" s="7">
        <v>1.11506776785847E-2</v>
      </c>
    </row>
    <row r="604" spans="1:8" x14ac:dyDescent="0.3">
      <c r="A604" s="5">
        <v>65456</v>
      </c>
      <c r="B604" s="6" t="s">
        <v>1304</v>
      </c>
      <c r="C604" s="6" t="s">
        <v>0</v>
      </c>
      <c r="D604" s="6" t="s">
        <v>1233</v>
      </c>
      <c r="E604" s="6">
        <v>-11.3699851218728</v>
      </c>
      <c r="F604" s="6">
        <v>1.3030423337111701</v>
      </c>
      <c r="G604" s="6">
        <v>9.4372880636709406E-6</v>
      </c>
      <c r="H604" s="7">
        <v>8.6420180918328603E-3</v>
      </c>
    </row>
    <row r="605" spans="1:8" x14ac:dyDescent="0.3">
      <c r="A605" s="5">
        <v>67467</v>
      </c>
      <c r="B605" s="6" t="s">
        <v>1304</v>
      </c>
      <c r="C605" s="6" t="s">
        <v>0</v>
      </c>
      <c r="D605" s="6" t="s">
        <v>1252</v>
      </c>
      <c r="E605" s="6">
        <v>-2.57557263482239</v>
      </c>
      <c r="F605" s="6">
        <v>4.4286934871863002</v>
      </c>
      <c r="G605" s="6">
        <v>2.9423578280317E-4</v>
      </c>
      <c r="H605" s="7">
        <v>3.68567910175049E-2</v>
      </c>
    </row>
    <row r="606" spans="1:8" x14ac:dyDescent="0.3">
      <c r="A606" s="5">
        <v>67731</v>
      </c>
      <c r="B606" s="6" t="s">
        <v>1304</v>
      </c>
      <c r="C606" s="6" t="s">
        <v>0</v>
      </c>
      <c r="D606" s="6" t="s">
        <v>629</v>
      </c>
      <c r="E606" s="6">
        <v>-8.26947701933749</v>
      </c>
      <c r="F606" s="6">
        <v>2.60742543829519</v>
      </c>
      <c r="G606" s="6">
        <v>1.2530855499296101E-4</v>
      </c>
      <c r="H606" s="7">
        <v>2.57943354940205E-2</v>
      </c>
    </row>
    <row r="607" spans="1:8" x14ac:dyDescent="0.3">
      <c r="A607" s="5">
        <v>69196</v>
      </c>
      <c r="B607" s="6" t="s">
        <v>1304</v>
      </c>
      <c r="C607" s="6" t="s">
        <v>0</v>
      </c>
      <c r="D607" s="6" t="s">
        <v>1263</v>
      </c>
      <c r="E607" s="6">
        <v>-2.89144549926589</v>
      </c>
      <c r="F607" s="6">
        <v>4.6135544413963201</v>
      </c>
      <c r="G607" s="6">
        <v>6.5430989311994199E-5</v>
      </c>
      <c r="H607" s="7">
        <v>2.0552573685347401E-2</v>
      </c>
    </row>
    <row r="608" spans="1:8" x14ac:dyDescent="0.3">
      <c r="A608" s="5">
        <v>70699</v>
      </c>
      <c r="B608" s="6" t="s">
        <v>1304</v>
      </c>
      <c r="C608" s="6" t="s">
        <v>0</v>
      </c>
      <c r="D608" s="6" t="s">
        <v>1273</v>
      </c>
      <c r="E608" s="6">
        <v>-10.0262006398443</v>
      </c>
      <c r="F608" s="6">
        <v>2.5907362589865999</v>
      </c>
      <c r="G608" s="6">
        <v>1.70482613682747E-5</v>
      </c>
      <c r="H608" s="7">
        <v>1.10368648389607E-2</v>
      </c>
    </row>
    <row r="609" spans="1:8" x14ac:dyDescent="0.3">
      <c r="A609" s="5">
        <v>70904</v>
      </c>
      <c r="B609" s="6" t="s">
        <v>1304</v>
      </c>
      <c r="C609" s="6" t="s">
        <v>0</v>
      </c>
      <c r="D609" s="6" t="s">
        <v>1274</v>
      </c>
      <c r="E609" s="6">
        <v>-6.4989244401459398</v>
      </c>
      <c r="F609" s="6">
        <v>2.9603040281043498</v>
      </c>
      <c r="G609" s="6">
        <v>4.0125926227232701E-4</v>
      </c>
      <c r="H609" s="7">
        <v>4.2327383771361499E-2</v>
      </c>
    </row>
    <row r="610" spans="1:8" x14ac:dyDescent="0.3">
      <c r="A610" s="5">
        <v>73781</v>
      </c>
      <c r="B610" s="6" t="s">
        <v>1304</v>
      </c>
      <c r="C610" s="6" t="s">
        <v>0</v>
      </c>
      <c r="D610" s="6" t="s">
        <v>634</v>
      </c>
      <c r="E610" s="6">
        <v>-12.147131196821601</v>
      </c>
      <c r="F610" s="6">
        <v>2.07431055611907</v>
      </c>
      <c r="G610" s="6">
        <v>2.02379952452336E-5</v>
      </c>
      <c r="H610" s="7">
        <v>1.17164370742334E-2</v>
      </c>
    </row>
    <row r="611" spans="1:8" x14ac:dyDescent="0.3">
      <c r="A611" s="5">
        <v>73987</v>
      </c>
      <c r="B611" s="6" t="s">
        <v>1304</v>
      </c>
      <c r="C611" s="6" t="s">
        <v>0</v>
      </c>
      <c r="D611" s="6" t="s">
        <v>635</v>
      </c>
      <c r="E611" s="6">
        <v>-6.7739165624293403</v>
      </c>
      <c r="F611" s="6">
        <v>3.8087571143021002</v>
      </c>
      <c r="G611" s="6">
        <v>4.4011043912985203E-6</v>
      </c>
      <c r="H611" s="7">
        <v>6.62957644879149E-3</v>
      </c>
    </row>
    <row r="612" spans="1:8" x14ac:dyDescent="0.3">
      <c r="A612" s="5">
        <v>76567</v>
      </c>
      <c r="B612" s="6" t="s">
        <v>1304</v>
      </c>
      <c r="C612" s="6" t="s">
        <v>0</v>
      </c>
      <c r="D612" s="6" t="s">
        <v>637</v>
      </c>
      <c r="E612" s="6">
        <v>-9.1125847068850891</v>
      </c>
      <c r="F612" s="6">
        <v>1.9978403806554099</v>
      </c>
      <c r="G612" s="6">
        <v>2.6017172753389398E-4</v>
      </c>
      <c r="H612" s="7">
        <v>3.4656370670549198E-2</v>
      </c>
    </row>
    <row r="613" spans="1:8" x14ac:dyDescent="0.3">
      <c r="A613" s="5">
        <v>76589</v>
      </c>
      <c r="B613" s="6" t="s">
        <v>1304</v>
      </c>
      <c r="C613" s="6" t="s">
        <v>0</v>
      </c>
      <c r="D613" s="6" t="s">
        <v>638</v>
      </c>
      <c r="E613" s="6">
        <v>-10.865668449211499</v>
      </c>
      <c r="F613" s="6">
        <v>3.27438768459497</v>
      </c>
      <c r="G613" s="6">
        <v>9.5910618373690301E-6</v>
      </c>
      <c r="H613" s="7">
        <v>8.6420180918328603E-3</v>
      </c>
    </row>
    <row r="614" spans="1:8" x14ac:dyDescent="0.3">
      <c r="A614" s="5">
        <v>78688</v>
      </c>
      <c r="B614" s="6" t="s">
        <v>1304</v>
      </c>
      <c r="C614" s="6" t="s">
        <v>0</v>
      </c>
      <c r="D614" s="6" t="s">
        <v>639</v>
      </c>
      <c r="E614" s="6">
        <v>-7.6233193211938204</v>
      </c>
      <c r="F614" s="6">
        <v>3.1124199094571199</v>
      </c>
      <c r="G614" s="6">
        <v>1.5369208710631902E-5</v>
      </c>
      <c r="H614" s="7">
        <v>1.0515507809754999E-2</v>
      </c>
    </row>
    <row r="615" spans="1:8" x14ac:dyDescent="0.3">
      <c r="A615" s="5">
        <v>78825</v>
      </c>
      <c r="B615" s="6" t="s">
        <v>1304</v>
      </c>
      <c r="C615" s="6" t="s">
        <v>0</v>
      </c>
      <c r="D615" s="6" t="s">
        <v>1</v>
      </c>
      <c r="E615" s="6">
        <v>-9.2337790487209404</v>
      </c>
      <c r="F615" s="6">
        <v>2.5596678970575701</v>
      </c>
      <c r="G615" s="6">
        <v>2.9894594517316899E-5</v>
      </c>
      <c r="H615" s="7">
        <v>1.3845566471485601E-2</v>
      </c>
    </row>
    <row r="616" spans="1:8" x14ac:dyDescent="0.3">
      <c r="A616" s="5">
        <v>80773</v>
      </c>
      <c r="B616" s="6" t="s">
        <v>1304</v>
      </c>
      <c r="C616" s="6" t="s">
        <v>0</v>
      </c>
      <c r="D616" s="6" t="s">
        <v>1</v>
      </c>
      <c r="E616" s="6">
        <v>-11.1620811909485</v>
      </c>
      <c r="F616" s="6">
        <v>1.10055799996929</v>
      </c>
      <c r="G616" s="6">
        <v>8.9190047535105604E-5</v>
      </c>
      <c r="H616" s="7">
        <v>2.36979275652375E-2</v>
      </c>
    </row>
    <row r="617" spans="1:8" x14ac:dyDescent="0.3">
      <c r="A617" s="5">
        <v>81142</v>
      </c>
      <c r="B617" s="6" t="s">
        <v>1304</v>
      </c>
      <c r="C617" s="6" t="s">
        <v>0</v>
      </c>
      <c r="D617" s="6" t="s">
        <v>1</v>
      </c>
      <c r="E617" s="6">
        <v>-8.9992826286037193</v>
      </c>
      <c r="F617" s="6">
        <v>-0.97376042192218804</v>
      </c>
      <c r="G617" s="6">
        <v>1.36849999069609E-4</v>
      </c>
      <c r="H617" s="7">
        <v>2.6579359980587299E-2</v>
      </c>
    </row>
    <row r="618" spans="1:8" x14ac:dyDescent="0.3">
      <c r="A618" s="5">
        <v>81364</v>
      </c>
      <c r="B618" s="6" t="s">
        <v>1304</v>
      </c>
      <c r="C618" s="6" t="s">
        <v>0</v>
      </c>
      <c r="D618" s="6" t="s">
        <v>1</v>
      </c>
      <c r="E618" s="6">
        <v>-6.15069752420108</v>
      </c>
      <c r="F618" s="6">
        <v>1.59795493518837</v>
      </c>
      <c r="G618" s="6">
        <v>2.2849596450488899E-4</v>
      </c>
      <c r="H618" s="7">
        <v>3.3153395471256897E-2</v>
      </c>
    </row>
    <row r="619" spans="1:8" x14ac:dyDescent="0.3">
      <c r="A619" s="5">
        <v>86581</v>
      </c>
      <c r="B619" s="6" t="s">
        <v>1304</v>
      </c>
      <c r="C619" s="6" t="s">
        <v>0</v>
      </c>
      <c r="D619" s="6" t="s">
        <v>1</v>
      </c>
      <c r="E619" s="6">
        <v>-8.8543226157741994</v>
      </c>
      <c r="F619" s="6">
        <v>0.53638016063188698</v>
      </c>
      <c r="G619" s="6">
        <v>2.0119617014624199E-4</v>
      </c>
      <c r="H619" s="7">
        <v>3.17186287224175E-2</v>
      </c>
    </row>
    <row r="620" spans="1:8" x14ac:dyDescent="0.3">
      <c r="A620" s="5">
        <v>90129</v>
      </c>
      <c r="B620" s="6" t="s">
        <v>1304</v>
      </c>
      <c r="C620" s="6" t="s">
        <v>0</v>
      </c>
      <c r="D620" s="6" t="s">
        <v>1</v>
      </c>
      <c r="E620" s="6">
        <v>-10.827425748412599</v>
      </c>
      <c r="F620" s="6">
        <v>0.76656964966365104</v>
      </c>
      <c r="G620" s="6">
        <v>5.3651072799276202E-5</v>
      </c>
      <c r="H620" s="7">
        <v>1.9081203418492901E-2</v>
      </c>
    </row>
    <row r="621" spans="1:8" x14ac:dyDescent="0.3">
      <c r="A621" s="5">
        <v>94423</v>
      </c>
      <c r="B621" s="6" t="s">
        <v>1304</v>
      </c>
      <c r="C621" s="6" t="s">
        <v>0</v>
      </c>
      <c r="D621" s="6" t="s">
        <v>645</v>
      </c>
      <c r="E621" s="6">
        <v>5.4277123580092601</v>
      </c>
      <c r="F621" s="6">
        <v>4.5631400512428297E-2</v>
      </c>
      <c r="G621" s="6">
        <v>8.6387541480201306E-5</v>
      </c>
      <c r="H621" s="7">
        <v>2.36979275652375E-2</v>
      </c>
    </row>
    <row r="622" spans="1:8" x14ac:dyDescent="0.3">
      <c r="A622" s="5">
        <v>96447</v>
      </c>
      <c r="B622" s="6" t="s">
        <v>1304</v>
      </c>
      <c r="C622" s="6" t="s">
        <v>0</v>
      </c>
      <c r="D622" s="6" t="s">
        <v>646</v>
      </c>
      <c r="E622" s="6">
        <v>-9.4744931832097397</v>
      </c>
      <c r="F622" s="6">
        <v>-0.53953809906347105</v>
      </c>
      <c r="G622" s="6">
        <v>2.4788429277753998E-4</v>
      </c>
      <c r="H622" s="7">
        <v>3.3997415452945101E-2</v>
      </c>
    </row>
    <row r="623" spans="1:8" x14ac:dyDescent="0.3">
      <c r="A623" s="5">
        <v>100550</v>
      </c>
      <c r="B623" s="6" t="s">
        <v>1304</v>
      </c>
      <c r="C623" s="6" t="s">
        <v>0</v>
      </c>
      <c r="D623" s="6" t="s">
        <v>13</v>
      </c>
      <c r="E623" s="6">
        <v>-9.0090336942734606</v>
      </c>
      <c r="F623" s="6">
        <v>-0.96430591130597199</v>
      </c>
      <c r="G623" s="6">
        <v>5.0977305402901297E-4</v>
      </c>
      <c r="H623" s="7">
        <v>4.5538465593520601E-2</v>
      </c>
    </row>
    <row r="624" spans="1:8" x14ac:dyDescent="0.3">
      <c r="A624" s="5">
        <v>106800</v>
      </c>
      <c r="B624" s="6" t="s">
        <v>1304</v>
      </c>
      <c r="C624" s="6" t="s">
        <v>0</v>
      </c>
      <c r="D624" s="6" t="s">
        <v>706</v>
      </c>
      <c r="E624" s="6">
        <v>-8.1399455928512001</v>
      </c>
      <c r="F624" s="6">
        <v>-0.15238175972829501</v>
      </c>
      <c r="G624" s="6">
        <v>3.07652781194213E-4</v>
      </c>
      <c r="H624" s="7">
        <v>3.7572953961303002E-2</v>
      </c>
    </row>
    <row r="625" spans="1:8" x14ac:dyDescent="0.3">
      <c r="A625" s="5">
        <v>111057</v>
      </c>
      <c r="B625" s="6" t="s">
        <v>1304</v>
      </c>
      <c r="C625" s="6" t="s">
        <v>0</v>
      </c>
      <c r="D625" s="6" t="s">
        <v>1</v>
      </c>
      <c r="E625" s="6">
        <v>-6.8454957768623599</v>
      </c>
      <c r="F625" s="6">
        <v>-0.135077546767568</v>
      </c>
      <c r="G625" s="6">
        <v>4.2846702046393797E-4</v>
      </c>
      <c r="H625" s="7">
        <v>4.3037115627095002E-2</v>
      </c>
    </row>
    <row r="626" spans="1:8" x14ac:dyDescent="0.3">
      <c r="A626" s="5">
        <v>111632</v>
      </c>
      <c r="B626" s="6" t="s">
        <v>1304</v>
      </c>
      <c r="C626" s="6" t="s">
        <v>0</v>
      </c>
      <c r="D626" s="6" t="s">
        <v>108</v>
      </c>
      <c r="E626" s="6">
        <v>-9.8090817455586397</v>
      </c>
      <c r="F626" s="6">
        <v>-0.22457955020372999</v>
      </c>
      <c r="G626" s="6">
        <v>1.7147268657068099E-4</v>
      </c>
      <c r="H626" s="7">
        <v>2.9460650379763399E-2</v>
      </c>
    </row>
    <row r="627" spans="1:8" x14ac:dyDescent="0.3">
      <c r="A627" s="5">
        <v>112553</v>
      </c>
      <c r="B627" s="6" t="s">
        <v>1304</v>
      </c>
      <c r="C627" s="6" t="s">
        <v>0</v>
      </c>
      <c r="D627" s="6" t="s">
        <v>649</v>
      </c>
      <c r="E627" s="6">
        <v>-8.3335161397220503</v>
      </c>
      <c r="F627" s="6">
        <v>0.19982370561274901</v>
      </c>
      <c r="G627" s="6">
        <v>2.27969170319708E-4</v>
      </c>
      <c r="H627" s="7">
        <v>3.3153395471256897E-2</v>
      </c>
    </row>
    <row r="628" spans="1:8" x14ac:dyDescent="0.3">
      <c r="A628" s="5">
        <v>113318</v>
      </c>
      <c r="B628" s="6" t="s">
        <v>1304</v>
      </c>
      <c r="C628" s="6" t="s">
        <v>0</v>
      </c>
      <c r="D628" s="6" t="s">
        <v>113</v>
      </c>
      <c r="E628" s="6">
        <v>-6.8695304423127102</v>
      </c>
      <c r="F628" s="6">
        <v>7.0339072456161805E-2</v>
      </c>
      <c r="G628" s="6">
        <v>7.6497525491737194E-6</v>
      </c>
      <c r="H628" s="7">
        <v>8.3742536587854601E-3</v>
      </c>
    </row>
    <row r="629" spans="1:8" x14ac:dyDescent="0.3">
      <c r="A629" s="5">
        <v>114455</v>
      </c>
      <c r="B629" s="6" t="s">
        <v>1304</v>
      </c>
      <c r="C629" s="6" t="s">
        <v>0</v>
      </c>
      <c r="D629" s="6" t="s">
        <v>1</v>
      </c>
      <c r="E629" s="6">
        <v>-7.1340655201599796</v>
      </c>
      <c r="F629" s="6">
        <v>9.0475328773018102E-2</v>
      </c>
      <c r="G629" s="6">
        <v>1.6727631833421801E-4</v>
      </c>
      <c r="H629" s="7">
        <v>2.91885942190768E-2</v>
      </c>
    </row>
    <row r="630" spans="1:8" x14ac:dyDescent="0.3">
      <c r="A630" s="5">
        <v>116045</v>
      </c>
      <c r="B630" s="6" t="s">
        <v>1304</v>
      </c>
      <c r="C630" s="6" t="s">
        <v>0</v>
      </c>
      <c r="D630" s="6" t="s">
        <v>129</v>
      </c>
      <c r="E630" s="6">
        <v>-7.1688878518330101</v>
      </c>
      <c r="F630" s="6">
        <v>-1.0252806419346201</v>
      </c>
      <c r="G630" s="6">
        <v>4.4901196488661503E-4</v>
      </c>
      <c r="H630" s="7">
        <v>4.3343858896660099E-2</v>
      </c>
    </row>
    <row r="631" spans="1:8" x14ac:dyDescent="0.3">
      <c r="A631" s="5">
        <v>117390</v>
      </c>
      <c r="B631" s="6" t="s">
        <v>1304</v>
      </c>
      <c r="C631" s="6" t="s">
        <v>0</v>
      </c>
      <c r="D631" s="6" t="s">
        <v>6</v>
      </c>
      <c r="E631" s="6">
        <v>-8.3797747695329203</v>
      </c>
      <c r="F631" s="6">
        <v>-1.4702987235106899</v>
      </c>
      <c r="G631" s="6">
        <v>3.97244632260734E-4</v>
      </c>
      <c r="H631" s="7">
        <v>4.2327383771361499E-2</v>
      </c>
    </row>
    <row r="632" spans="1:8" x14ac:dyDescent="0.3">
      <c r="A632" s="5">
        <v>118628</v>
      </c>
      <c r="B632" s="6" t="s">
        <v>1304</v>
      </c>
      <c r="C632" s="6" t="s">
        <v>0</v>
      </c>
      <c r="D632" s="6" t="s">
        <v>138</v>
      </c>
      <c r="E632" s="6">
        <v>-7.9263834238534496</v>
      </c>
      <c r="F632" s="6">
        <v>0.89919068410645497</v>
      </c>
      <c r="G632" s="6">
        <v>3.4299742891640797E-4</v>
      </c>
      <c r="H632" s="7">
        <v>3.9714484995438497E-2</v>
      </c>
    </row>
    <row r="633" spans="1:8" x14ac:dyDescent="0.3">
      <c r="A633" s="5">
        <v>121963</v>
      </c>
      <c r="B633" s="6" t="s">
        <v>1304</v>
      </c>
      <c r="C633" s="6" t="s">
        <v>0</v>
      </c>
      <c r="D633" s="6" t="s">
        <v>146</v>
      </c>
      <c r="E633" s="6">
        <v>-5.8458537642147697</v>
      </c>
      <c r="F633" s="6">
        <v>-0.114468339016882</v>
      </c>
      <c r="G633" s="6">
        <v>2.9090703430720901E-4</v>
      </c>
      <c r="H633" s="7">
        <v>3.6719542198328702E-2</v>
      </c>
    </row>
    <row r="634" spans="1:8" x14ac:dyDescent="0.3">
      <c r="A634" s="5">
        <v>125413</v>
      </c>
      <c r="B634" s="6" t="s">
        <v>1304</v>
      </c>
      <c r="C634" s="6" t="s">
        <v>0</v>
      </c>
      <c r="D634" s="6" t="s">
        <v>154</v>
      </c>
      <c r="E634" s="6">
        <v>4.3662946137866703</v>
      </c>
      <c r="F634" s="6">
        <v>-0.20808848437634</v>
      </c>
      <c r="G634" s="6">
        <v>1.15558679412468E-4</v>
      </c>
      <c r="H634" s="7">
        <v>2.52485399796041E-2</v>
      </c>
    </row>
    <row r="635" spans="1:8" x14ac:dyDescent="0.3">
      <c r="A635" s="5">
        <v>128875</v>
      </c>
      <c r="B635" s="6" t="s">
        <v>1304</v>
      </c>
      <c r="C635" s="6" t="s">
        <v>0</v>
      </c>
      <c r="D635" s="6" t="s">
        <v>165</v>
      </c>
      <c r="E635" s="6">
        <v>-9.1312341520585392</v>
      </c>
      <c r="F635" s="6">
        <v>-0.854328423062788</v>
      </c>
      <c r="G635" s="6">
        <v>4.29930699526498E-4</v>
      </c>
      <c r="H635" s="7">
        <v>4.3037115627095002E-2</v>
      </c>
    </row>
    <row r="636" spans="1:8" x14ac:dyDescent="0.3">
      <c r="A636" s="5">
        <v>128879</v>
      </c>
      <c r="B636" s="6" t="s">
        <v>1304</v>
      </c>
      <c r="C636" s="6" t="s">
        <v>0</v>
      </c>
      <c r="D636" s="6" t="s">
        <v>166</v>
      </c>
      <c r="E636" s="6">
        <v>-9.6538770849260693</v>
      </c>
      <c r="F636" s="6">
        <v>-0.37035752607543498</v>
      </c>
      <c r="G636" s="6">
        <v>9.4642796836446703E-7</v>
      </c>
      <c r="H636" s="7">
        <v>2.9033280510032899E-3</v>
      </c>
    </row>
    <row r="637" spans="1:8" x14ac:dyDescent="0.3">
      <c r="A637" s="5">
        <v>129063</v>
      </c>
      <c r="B637" s="6" t="s">
        <v>1304</v>
      </c>
      <c r="C637" s="6" t="s">
        <v>0</v>
      </c>
      <c r="D637" s="6" t="s">
        <v>167</v>
      </c>
      <c r="E637" s="6">
        <v>-8.2081784996226901</v>
      </c>
      <c r="F637" s="6">
        <v>-6.5840423366426801E-2</v>
      </c>
      <c r="G637" s="6">
        <v>2.7451354492447202E-4</v>
      </c>
      <c r="H637" s="7">
        <v>3.5621090574046402E-2</v>
      </c>
    </row>
    <row r="638" spans="1:8" x14ac:dyDescent="0.3">
      <c r="A638" s="5">
        <v>129694</v>
      </c>
      <c r="B638" s="6" t="s">
        <v>1304</v>
      </c>
      <c r="C638" s="6" t="s">
        <v>0</v>
      </c>
      <c r="D638" s="6" t="s">
        <v>169</v>
      </c>
      <c r="E638" s="6">
        <v>-9.1000870933433404</v>
      </c>
      <c r="F638" s="6">
        <v>-0.86390976293071298</v>
      </c>
      <c r="G638" s="6">
        <v>8.7265817744792805E-5</v>
      </c>
      <c r="H638" s="7">
        <v>2.36979275652375E-2</v>
      </c>
    </row>
    <row r="639" spans="1:8" x14ac:dyDescent="0.3">
      <c r="A639" s="5">
        <v>130418</v>
      </c>
      <c r="B639" s="6" t="s">
        <v>1304</v>
      </c>
      <c r="C639" s="6" t="s">
        <v>0</v>
      </c>
      <c r="D639" s="6" t="s">
        <v>1</v>
      </c>
      <c r="E639" s="6">
        <v>-7.5363685768386501</v>
      </c>
      <c r="F639" s="6">
        <v>0.57272972886137796</v>
      </c>
      <c r="G639" s="6">
        <v>8.6346558326943004E-5</v>
      </c>
      <c r="H639" s="7">
        <v>2.36979275652375E-2</v>
      </c>
    </row>
    <row r="640" spans="1:8" x14ac:dyDescent="0.3">
      <c r="A640" s="5">
        <v>132891</v>
      </c>
      <c r="B640" s="6" t="s">
        <v>1304</v>
      </c>
      <c r="C640" s="6" t="s">
        <v>0</v>
      </c>
      <c r="D640" s="6" t="s">
        <v>651</v>
      </c>
      <c r="E640" s="6">
        <v>3.24955402518236</v>
      </c>
      <c r="F640" s="6">
        <v>-0.467222498733462</v>
      </c>
      <c r="G640" s="6">
        <v>2.7770843833346099E-4</v>
      </c>
      <c r="H640" s="7">
        <v>3.5675731701881E-2</v>
      </c>
    </row>
    <row r="641" spans="1:8" x14ac:dyDescent="0.3">
      <c r="A641" s="5">
        <v>134824</v>
      </c>
      <c r="B641" s="6" t="s">
        <v>1304</v>
      </c>
      <c r="C641" s="6" t="s">
        <v>0</v>
      </c>
      <c r="D641" s="6" t="s">
        <v>179</v>
      </c>
      <c r="E641" s="6">
        <v>-8.1529441190144993</v>
      </c>
      <c r="F641" s="6">
        <v>1.99710678125248E-2</v>
      </c>
      <c r="G641" s="6">
        <v>1.7229368894460499E-4</v>
      </c>
      <c r="H641" s="7">
        <v>2.9460650379763399E-2</v>
      </c>
    </row>
    <row r="642" spans="1:8" x14ac:dyDescent="0.3">
      <c r="A642" s="5">
        <v>137812</v>
      </c>
      <c r="B642" s="6" t="s">
        <v>1304</v>
      </c>
      <c r="C642" s="6" t="s">
        <v>0</v>
      </c>
      <c r="D642" s="6" t="s">
        <v>719</v>
      </c>
      <c r="E642" s="6">
        <v>-8.56670737633298</v>
      </c>
      <c r="F642" s="6">
        <v>0.29765534093968998</v>
      </c>
      <c r="G642" s="6">
        <v>3.0401188208818399E-4</v>
      </c>
      <c r="H642" s="7">
        <v>3.7279534437163801E-2</v>
      </c>
    </row>
    <row r="643" spans="1:8" x14ac:dyDescent="0.3">
      <c r="A643" s="5">
        <v>138937</v>
      </c>
      <c r="B643" s="6" t="s">
        <v>1304</v>
      </c>
      <c r="C643" s="6" t="s">
        <v>0</v>
      </c>
      <c r="D643" s="6" t="s">
        <v>1</v>
      </c>
      <c r="E643" s="6">
        <v>6.1953144725951601</v>
      </c>
      <c r="F643" s="6">
        <v>-4.5380040711299301E-2</v>
      </c>
      <c r="G643" s="6">
        <v>3.0043076002347202E-4</v>
      </c>
      <c r="H643" s="7">
        <v>3.7044840830857503E-2</v>
      </c>
    </row>
    <row r="644" spans="1:8" x14ac:dyDescent="0.3">
      <c r="A644" s="5">
        <v>141057</v>
      </c>
      <c r="B644" s="6" t="s">
        <v>1304</v>
      </c>
      <c r="C644" s="6" t="s">
        <v>0</v>
      </c>
      <c r="D644" s="6" t="s">
        <v>191</v>
      </c>
      <c r="E644" s="6">
        <v>-6.5809862232668097</v>
      </c>
      <c r="F644" s="6">
        <v>-0.277578256609602</v>
      </c>
      <c r="G644" s="6">
        <v>2.3312191229792899E-4</v>
      </c>
      <c r="H644" s="7">
        <v>3.3153395471256897E-2</v>
      </c>
    </row>
    <row r="645" spans="1:8" x14ac:dyDescent="0.3">
      <c r="A645" s="5">
        <v>147541</v>
      </c>
      <c r="B645" s="6" t="s">
        <v>1304</v>
      </c>
      <c r="C645" s="6" t="s">
        <v>0</v>
      </c>
      <c r="D645" s="6" t="s">
        <v>202</v>
      </c>
      <c r="E645" s="6">
        <v>-9.9858831523637406</v>
      </c>
      <c r="F645" s="6">
        <v>-5.7798350527284298E-2</v>
      </c>
      <c r="G645" s="6">
        <v>9.6441663239824293E-7</v>
      </c>
      <c r="H645" s="7">
        <v>2.9033280510032899E-3</v>
      </c>
    </row>
    <row r="646" spans="1:8" x14ac:dyDescent="0.3">
      <c r="A646" s="5">
        <v>147811</v>
      </c>
      <c r="B646" s="6" t="s">
        <v>1304</v>
      </c>
      <c r="C646" s="6" t="s">
        <v>0</v>
      </c>
      <c r="D646" s="6" t="s">
        <v>203</v>
      </c>
      <c r="E646" s="6">
        <v>-9.3117484668343806</v>
      </c>
      <c r="F646" s="6">
        <v>1.04589067108116</v>
      </c>
      <c r="G646" s="6">
        <v>2.56559681852922E-5</v>
      </c>
      <c r="H646" s="7">
        <v>1.3308536601980499E-2</v>
      </c>
    </row>
    <row r="647" spans="1:8" x14ac:dyDescent="0.3">
      <c r="A647" s="5">
        <v>167892</v>
      </c>
      <c r="B647" s="6" t="s">
        <v>1304</v>
      </c>
      <c r="C647" s="6" t="s">
        <v>0</v>
      </c>
      <c r="D647" s="6" t="s">
        <v>1</v>
      </c>
      <c r="E647" s="6">
        <v>2.83286644316656</v>
      </c>
      <c r="F647" s="6">
        <v>-1.4554326104889199</v>
      </c>
      <c r="G647" s="6">
        <v>1.41940542423008E-4</v>
      </c>
      <c r="H647" s="7">
        <v>2.7130470218244201E-2</v>
      </c>
    </row>
    <row r="648" spans="1:8" x14ac:dyDescent="0.3">
      <c r="A648" s="5">
        <v>168812</v>
      </c>
      <c r="B648" s="6" t="s">
        <v>1304</v>
      </c>
      <c r="C648" s="6" t="s">
        <v>0</v>
      </c>
      <c r="D648" s="6" t="s">
        <v>262</v>
      </c>
      <c r="E648" s="6">
        <v>-9.2604696961216604</v>
      </c>
      <c r="F648" s="6">
        <v>-0.72333348585204904</v>
      </c>
      <c r="G648" s="6">
        <v>3.6781235224279501E-4</v>
      </c>
      <c r="H648" s="7">
        <v>4.0470614679276498E-2</v>
      </c>
    </row>
    <row r="649" spans="1:8" x14ac:dyDescent="0.3">
      <c r="A649" s="5">
        <v>173398</v>
      </c>
      <c r="B649" s="6" t="s">
        <v>1304</v>
      </c>
      <c r="C649" s="6" t="s">
        <v>0</v>
      </c>
      <c r="D649" s="6" t="s">
        <v>274</v>
      </c>
      <c r="E649" s="6">
        <v>-9.0628078757055697</v>
      </c>
      <c r="F649" s="6">
        <v>-0.88414115099821999</v>
      </c>
      <c r="G649" s="6">
        <v>2.2686752311512401E-4</v>
      </c>
      <c r="H649" s="7">
        <v>3.3153395471256897E-2</v>
      </c>
    </row>
    <row r="650" spans="1:8" x14ac:dyDescent="0.3">
      <c r="A650" s="5">
        <v>178357</v>
      </c>
      <c r="B650" s="6" t="s">
        <v>1304</v>
      </c>
      <c r="C650" s="6" t="s">
        <v>0</v>
      </c>
      <c r="D650" s="6" t="s">
        <v>1</v>
      </c>
      <c r="E650" s="6">
        <v>3.13695995648016</v>
      </c>
      <c r="F650" s="6">
        <v>-0.93419421377189105</v>
      </c>
      <c r="G650" s="6">
        <v>4.83083192523341E-4</v>
      </c>
      <c r="H650" s="7">
        <v>4.5024699595414601E-2</v>
      </c>
    </row>
    <row r="651" spans="1:8" x14ac:dyDescent="0.3">
      <c r="A651" s="5">
        <v>181363</v>
      </c>
      <c r="B651" s="6" t="s">
        <v>1304</v>
      </c>
      <c r="C651" s="6" t="s">
        <v>0</v>
      </c>
      <c r="D651" s="6" t="s">
        <v>289</v>
      </c>
      <c r="E651" s="6">
        <v>-9.4311470857900499</v>
      </c>
      <c r="F651" s="6">
        <v>-0.57196784630662001</v>
      </c>
      <c r="G651" s="6">
        <v>1.94566990549396E-4</v>
      </c>
      <c r="H651" s="7">
        <v>3.12391571573029E-2</v>
      </c>
    </row>
    <row r="652" spans="1:8" x14ac:dyDescent="0.3">
      <c r="A652" s="5">
        <v>184397</v>
      </c>
      <c r="B652" s="6" t="s">
        <v>1304</v>
      </c>
      <c r="C652" s="6" t="s">
        <v>0</v>
      </c>
      <c r="D652" s="6" t="s">
        <v>654</v>
      </c>
      <c r="E652" s="6">
        <v>3.8455773131795499</v>
      </c>
      <c r="F652" s="6">
        <v>-0.48483259842578402</v>
      </c>
      <c r="G652" s="6">
        <v>3.1515309988908901E-4</v>
      </c>
      <c r="H652" s="7">
        <v>3.8126671741890703E-2</v>
      </c>
    </row>
    <row r="653" spans="1:8" x14ac:dyDescent="0.3">
      <c r="A653" s="5">
        <v>188483</v>
      </c>
      <c r="B653" s="6" t="s">
        <v>1304</v>
      </c>
      <c r="C653" s="6" t="s">
        <v>0</v>
      </c>
      <c r="D653" s="6" t="s">
        <v>746</v>
      </c>
      <c r="E653" s="6">
        <v>-7.97378740417596</v>
      </c>
      <c r="F653" s="6">
        <v>0.48689912553839698</v>
      </c>
      <c r="G653" s="6">
        <v>2.11498736441602E-4</v>
      </c>
      <c r="H653" s="7">
        <v>3.2156887430334402E-2</v>
      </c>
    </row>
    <row r="654" spans="1:8" x14ac:dyDescent="0.3">
      <c r="A654" s="5">
        <v>193106</v>
      </c>
      <c r="B654" s="6" t="s">
        <v>1304</v>
      </c>
      <c r="C654" s="6" t="s">
        <v>0</v>
      </c>
      <c r="D654" s="6" t="s">
        <v>299</v>
      </c>
      <c r="E654" s="6">
        <v>-8.9692465154998402</v>
      </c>
      <c r="F654" s="6">
        <v>-1.0089712657359</v>
      </c>
      <c r="G654" s="6">
        <v>5.2986981379111097E-4</v>
      </c>
      <c r="H654" s="7">
        <v>4.6668218298722898E-2</v>
      </c>
    </row>
    <row r="655" spans="1:8" x14ac:dyDescent="0.3">
      <c r="A655" s="5">
        <v>195083</v>
      </c>
      <c r="B655" s="6" t="s">
        <v>1304</v>
      </c>
      <c r="C655" s="6" t="s">
        <v>0</v>
      </c>
      <c r="D655" s="6" t="s">
        <v>300</v>
      </c>
      <c r="E655" s="6">
        <v>-8.6828884003209605</v>
      </c>
      <c r="F655" s="6">
        <v>-1.2300817101114001</v>
      </c>
      <c r="G655" s="6">
        <v>1.08515282568276E-4</v>
      </c>
      <c r="H655" s="7">
        <v>2.4383338310637999E-2</v>
      </c>
    </row>
    <row r="656" spans="1:8" x14ac:dyDescent="0.3">
      <c r="A656" s="5">
        <v>199809</v>
      </c>
      <c r="B656" s="6" t="s">
        <v>1304</v>
      </c>
      <c r="C656" s="6" t="s">
        <v>0</v>
      </c>
      <c r="D656" s="6" t="s">
        <v>309</v>
      </c>
      <c r="E656" s="6">
        <v>-9.4501226423085694</v>
      </c>
      <c r="F656" s="6">
        <v>-0.56736037770370595</v>
      </c>
      <c r="G656" s="6">
        <v>1.7498790634057099E-4</v>
      </c>
      <c r="H656" s="7">
        <v>2.95310691456129E-2</v>
      </c>
    </row>
    <row r="657" spans="1:8" x14ac:dyDescent="0.3">
      <c r="A657" s="5">
        <v>200111</v>
      </c>
      <c r="B657" s="6" t="s">
        <v>1304</v>
      </c>
      <c r="C657" s="6" t="s">
        <v>0</v>
      </c>
      <c r="D657" s="6" t="s">
        <v>311</v>
      </c>
      <c r="E657" s="6">
        <v>-6.3182706817779497</v>
      </c>
      <c r="F657" s="6">
        <v>-1.7266450271003999</v>
      </c>
      <c r="G657" s="6">
        <v>1.20455862764714E-4</v>
      </c>
      <c r="H657" s="7">
        <v>2.5414078714710901E-2</v>
      </c>
    </row>
    <row r="658" spans="1:8" x14ac:dyDescent="0.3">
      <c r="A658" s="5">
        <v>201040</v>
      </c>
      <c r="B658" s="6" t="s">
        <v>1304</v>
      </c>
      <c r="C658" s="6" t="s">
        <v>0</v>
      </c>
      <c r="D658" s="6" t="s">
        <v>1</v>
      </c>
      <c r="E658" s="6">
        <v>-7.1628582600559003</v>
      </c>
      <c r="F658" s="6">
        <v>-1.0213309731481</v>
      </c>
      <c r="G658" s="6">
        <v>4.8476911477773199E-4</v>
      </c>
      <c r="H658" s="7">
        <v>4.5046960990221797E-2</v>
      </c>
    </row>
    <row r="659" spans="1:8" x14ac:dyDescent="0.3">
      <c r="A659" s="5">
        <v>208505</v>
      </c>
      <c r="B659" s="6" t="s">
        <v>1304</v>
      </c>
      <c r="C659" s="6" t="s">
        <v>0</v>
      </c>
      <c r="D659" s="6" t="s">
        <v>320</v>
      </c>
      <c r="E659" s="6">
        <v>3.0674124166402099</v>
      </c>
      <c r="F659" s="6">
        <v>-1.2496687499249399</v>
      </c>
      <c r="G659" s="6">
        <v>1.41201026113692E-4</v>
      </c>
      <c r="H659" s="7">
        <v>2.7109194542025601E-2</v>
      </c>
    </row>
    <row r="660" spans="1:8" x14ac:dyDescent="0.3">
      <c r="A660" s="5">
        <v>213502</v>
      </c>
      <c r="B660" s="6" t="s">
        <v>1304</v>
      </c>
      <c r="C660" s="6" t="s">
        <v>0</v>
      </c>
      <c r="D660" s="6" t="s">
        <v>326</v>
      </c>
      <c r="E660" s="6">
        <v>-6.6025437512750704</v>
      </c>
      <c r="F660" s="6">
        <v>-0.42363775160578798</v>
      </c>
      <c r="G660" s="6">
        <v>2.3064816023684299E-4</v>
      </c>
      <c r="H660" s="7">
        <v>3.3153395471256897E-2</v>
      </c>
    </row>
    <row r="661" spans="1:8" x14ac:dyDescent="0.3">
      <c r="A661" s="5">
        <v>220380</v>
      </c>
      <c r="B661" s="6" t="s">
        <v>1304</v>
      </c>
      <c r="C661" s="6" t="s">
        <v>0</v>
      </c>
      <c r="D661" s="6" t="s">
        <v>328</v>
      </c>
      <c r="E661" s="6">
        <v>-8.6322052447319599</v>
      </c>
      <c r="F661" s="6">
        <v>-1.2886762789288699</v>
      </c>
      <c r="G661" s="6">
        <v>3.5944351290597998E-4</v>
      </c>
      <c r="H661" s="7">
        <v>4.0100003724521098E-2</v>
      </c>
    </row>
    <row r="662" spans="1:8" x14ac:dyDescent="0.3">
      <c r="A662" s="5">
        <v>221013</v>
      </c>
      <c r="B662" s="6" t="s">
        <v>1304</v>
      </c>
      <c r="C662" s="6" t="s">
        <v>0</v>
      </c>
      <c r="D662" s="6" t="s">
        <v>1</v>
      </c>
      <c r="E662" s="6">
        <v>-8.8646760421322099</v>
      </c>
      <c r="F662" s="6">
        <v>-1.0930769310783399</v>
      </c>
      <c r="G662" s="6">
        <v>5.62740662777291E-4</v>
      </c>
      <c r="H662" s="7">
        <v>4.7721200795997003E-2</v>
      </c>
    </row>
    <row r="663" spans="1:8" x14ac:dyDescent="0.3">
      <c r="A663" s="5">
        <v>225488</v>
      </c>
      <c r="B663" s="6" t="s">
        <v>1304</v>
      </c>
      <c r="C663" s="6" t="s">
        <v>0</v>
      </c>
      <c r="D663" s="6" t="s">
        <v>1</v>
      </c>
      <c r="E663" s="6">
        <v>-9.3606830404473893</v>
      </c>
      <c r="F663" s="6">
        <v>-0.64401775212543599</v>
      </c>
      <c r="G663" s="6">
        <v>1.87176516761821E-4</v>
      </c>
      <c r="H663" s="7">
        <v>3.0541221945020298E-2</v>
      </c>
    </row>
    <row r="664" spans="1:8" x14ac:dyDescent="0.3">
      <c r="A664" s="5">
        <v>271657</v>
      </c>
      <c r="B664" s="6" t="s">
        <v>1304</v>
      </c>
      <c r="C664" s="6" t="s">
        <v>0</v>
      </c>
      <c r="D664" s="6" t="s">
        <v>374</v>
      </c>
      <c r="E664" s="6">
        <v>-9.2605129136145496</v>
      </c>
      <c r="F664" s="6">
        <v>-0.73037784819559604</v>
      </c>
      <c r="G664" s="6">
        <v>4.27915462903793E-4</v>
      </c>
      <c r="H664" s="7">
        <v>4.3037115627095002E-2</v>
      </c>
    </row>
    <row r="665" spans="1:8" x14ac:dyDescent="0.3">
      <c r="A665" s="5">
        <v>274408</v>
      </c>
      <c r="B665" s="6" t="s">
        <v>1304</v>
      </c>
      <c r="C665" s="6" t="s">
        <v>0</v>
      </c>
      <c r="D665" s="6" t="s">
        <v>658</v>
      </c>
      <c r="E665" s="6">
        <v>-7.6048745960721797</v>
      </c>
      <c r="F665" s="6">
        <v>-2.1332077251998598</v>
      </c>
      <c r="G665" s="6">
        <v>4.5525708105572602E-4</v>
      </c>
      <c r="H665" s="7">
        <v>4.3508846973466998E-2</v>
      </c>
    </row>
    <row r="666" spans="1:8" x14ac:dyDescent="0.3">
      <c r="A666" s="5">
        <v>277588</v>
      </c>
      <c r="B666" s="6" t="s">
        <v>1304</v>
      </c>
      <c r="C666" s="6" t="s">
        <v>0</v>
      </c>
      <c r="D666" s="6" t="s">
        <v>1</v>
      </c>
      <c r="E666" s="6">
        <v>7.8501274856857597</v>
      </c>
      <c r="F666" s="6">
        <v>-1.6217600924786499</v>
      </c>
      <c r="G666" s="6">
        <v>1.9246112328722399E-4</v>
      </c>
      <c r="H666" s="7">
        <v>3.10660314847769E-2</v>
      </c>
    </row>
    <row r="667" spans="1:8" x14ac:dyDescent="0.3">
      <c r="A667" s="5">
        <v>282388</v>
      </c>
      <c r="B667" s="6" t="s">
        <v>1304</v>
      </c>
      <c r="C667" s="6" t="s">
        <v>0</v>
      </c>
      <c r="D667" s="6" t="s">
        <v>1</v>
      </c>
      <c r="E667" s="6">
        <v>8.8148058577860002</v>
      </c>
      <c r="F667" s="6">
        <v>-0.88412012051080802</v>
      </c>
      <c r="G667" s="6">
        <v>4.4092567721749698E-4</v>
      </c>
      <c r="H667" s="7">
        <v>4.3286327761159898E-2</v>
      </c>
    </row>
    <row r="668" spans="1:8" x14ac:dyDescent="0.3">
      <c r="A668" s="5">
        <v>289598</v>
      </c>
      <c r="B668" s="6" t="s">
        <v>1304</v>
      </c>
      <c r="C668" s="6" t="s">
        <v>0</v>
      </c>
      <c r="D668" s="6" t="s">
        <v>388</v>
      </c>
      <c r="E668" s="6">
        <v>-9.7099847590928796</v>
      </c>
      <c r="F668" s="6">
        <v>-0.32388195270144998</v>
      </c>
      <c r="G668" s="6">
        <v>2.07170238842599E-4</v>
      </c>
      <c r="H668" s="7">
        <v>3.1862351054256097E-2</v>
      </c>
    </row>
    <row r="669" spans="1:8" x14ac:dyDescent="0.3">
      <c r="A669" s="5">
        <v>317219</v>
      </c>
      <c r="B669" s="6" t="s">
        <v>1304</v>
      </c>
      <c r="C669" s="6" t="s">
        <v>0</v>
      </c>
      <c r="D669" s="6" t="s">
        <v>1</v>
      </c>
      <c r="E669" s="6">
        <v>3.88147829436355</v>
      </c>
      <c r="F669" s="6">
        <v>-1.5257097493636</v>
      </c>
      <c r="G669" s="6">
        <v>9.6350650489119801E-5</v>
      </c>
      <c r="H669" s="7">
        <v>2.4071271017839901E-2</v>
      </c>
    </row>
    <row r="670" spans="1:8" x14ac:dyDescent="0.3">
      <c r="A670" s="5">
        <v>330461</v>
      </c>
      <c r="B670" s="6" t="s">
        <v>1304</v>
      </c>
      <c r="C670" s="6" t="s">
        <v>0</v>
      </c>
      <c r="D670" s="6" t="s">
        <v>1</v>
      </c>
      <c r="E670" s="6">
        <v>-9.0090262821949008</v>
      </c>
      <c r="F670" s="6">
        <v>-0.97324281948776603</v>
      </c>
      <c r="G670" s="6">
        <v>4.9933154728205701E-4</v>
      </c>
      <c r="H670" s="7">
        <v>4.5285657768025699E-2</v>
      </c>
    </row>
    <row r="671" spans="1:8" x14ac:dyDescent="0.3">
      <c r="A671" s="5">
        <v>343000</v>
      </c>
      <c r="B671" s="6" t="s">
        <v>1304</v>
      </c>
      <c r="C671" s="6" t="s">
        <v>0</v>
      </c>
      <c r="D671" s="6" t="s">
        <v>443</v>
      </c>
      <c r="E671" s="6">
        <v>3.929858639401</v>
      </c>
      <c r="F671" s="6">
        <v>-2.0229568228225099</v>
      </c>
      <c r="G671" s="6">
        <v>3.7586864067828702E-4</v>
      </c>
      <c r="H671" s="7">
        <v>4.0923462905242299E-2</v>
      </c>
    </row>
    <row r="672" spans="1:8" x14ac:dyDescent="0.3">
      <c r="A672" s="5">
        <v>344708</v>
      </c>
      <c r="B672" s="6" t="s">
        <v>1304</v>
      </c>
      <c r="C672" s="6" t="s">
        <v>0</v>
      </c>
      <c r="D672" s="6" t="s">
        <v>446</v>
      </c>
      <c r="E672" s="6">
        <v>-4.2031073070471496</v>
      </c>
      <c r="F672" s="6">
        <v>-1.9529107114750699</v>
      </c>
      <c r="G672" s="6">
        <v>4.2619653023110099E-4</v>
      </c>
      <c r="H672" s="7">
        <v>4.3037115627095002E-2</v>
      </c>
    </row>
    <row r="673" spans="1:8" x14ac:dyDescent="0.3">
      <c r="A673" s="5">
        <v>348045</v>
      </c>
      <c r="B673" s="6" t="s">
        <v>1304</v>
      </c>
      <c r="C673" s="6" t="s">
        <v>0</v>
      </c>
      <c r="D673" s="6" t="s">
        <v>834</v>
      </c>
      <c r="E673" s="6">
        <v>6.1172922401314702</v>
      </c>
      <c r="F673" s="6">
        <v>-1.31109458005302</v>
      </c>
      <c r="G673" s="6">
        <v>4.6777669676542502E-4</v>
      </c>
      <c r="H673" s="7">
        <v>4.4214077135870403E-2</v>
      </c>
    </row>
    <row r="674" spans="1:8" x14ac:dyDescent="0.3">
      <c r="A674" s="5">
        <v>366996</v>
      </c>
      <c r="B674" s="6" t="s">
        <v>1304</v>
      </c>
      <c r="C674" s="6" t="s">
        <v>0</v>
      </c>
      <c r="D674" s="6" t="s">
        <v>461</v>
      </c>
      <c r="E674" s="6">
        <v>-7.1510059608995098</v>
      </c>
      <c r="F674" s="6">
        <v>-2.39047331267022</v>
      </c>
      <c r="G674" s="6">
        <v>5.3449569573031002E-4</v>
      </c>
      <c r="H674" s="7">
        <v>4.68434517383206E-2</v>
      </c>
    </row>
    <row r="675" spans="1:8" x14ac:dyDescent="0.3">
      <c r="A675" s="5">
        <v>387755</v>
      </c>
      <c r="B675" s="6" t="s">
        <v>1304</v>
      </c>
      <c r="C675" s="6" t="s">
        <v>0</v>
      </c>
      <c r="D675" s="6" t="s">
        <v>1</v>
      </c>
      <c r="E675" s="6">
        <v>3.8652418869211602</v>
      </c>
      <c r="F675" s="6">
        <v>-2.0662022605006198</v>
      </c>
      <c r="G675" s="6">
        <v>2.7677045373573602E-4</v>
      </c>
      <c r="H675" s="7">
        <v>3.5675731701881E-2</v>
      </c>
    </row>
    <row r="676" spans="1:8" x14ac:dyDescent="0.3">
      <c r="A676" s="5">
        <v>397141</v>
      </c>
      <c r="B676" s="6" t="s">
        <v>1304</v>
      </c>
      <c r="C676" s="6" t="s">
        <v>0</v>
      </c>
      <c r="D676" s="6" t="s">
        <v>1</v>
      </c>
      <c r="E676" s="6">
        <v>5.9615854794913199</v>
      </c>
      <c r="F676" s="6">
        <v>-2.7172361731858099</v>
      </c>
      <c r="G676" s="6">
        <v>4.9250319487850497E-4</v>
      </c>
      <c r="H676" s="7">
        <v>4.5190438600405301E-2</v>
      </c>
    </row>
    <row r="677" spans="1:8" ht="15" thickBot="1" x14ac:dyDescent="0.35">
      <c r="A677" s="8">
        <v>470217</v>
      </c>
      <c r="B677" s="9" t="s">
        <v>1304</v>
      </c>
      <c r="C677" s="9" t="s">
        <v>0</v>
      </c>
      <c r="D677" s="9" t="s">
        <v>1</v>
      </c>
      <c r="E677" s="9">
        <v>5.7757745942548899</v>
      </c>
      <c r="F677" s="9">
        <v>-2.4882266814715899</v>
      </c>
      <c r="G677" s="9">
        <v>3.9167888118527699E-4</v>
      </c>
      <c r="H677" s="10">
        <v>4.2036709014766999E-2</v>
      </c>
    </row>
  </sheetData>
  <mergeCells count="1">
    <mergeCell ref="A1:H1"/>
  </mergeCells>
  <conditionalFormatting sqref="E3:E677">
    <cfRule type="colorScale" priority="1">
      <colorScale>
        <cfvo type="num" val="-10"/>
        <cfvo type="num" val="0"/>
        <cfvo type="num" val="10"/>
        <color theme="5" tint="-0.249977111117893"/>
        <color theme="0"/>
        <color theme="4" tint="-0.249977111117893"/>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90"/>
  <sheetViews>
    <sheetView zoomScale="55" zoomScaleNormal="55" workbookViewId="0">
      <selection activeCell="C9" sqref="C9"/>
    </sheetView>
  </sheetViews>
  <sheetFormatPr defaultColWidth="9.109375" defaultRowHeight="14.4" x14ac:dyDescent="0.3"/>
  <cols>
    <col min="1" max="1" width="11.44140625" customWidth="1"/>
    <col min="2" max="2" width="11.44140625" style="1" customWidth="1"/>
    <col min="3" max="3" width="56" customWidth="1"/>
    <col min="4" max="4" width="192.6640625" customWidth="1"/>
    <col min="5" max="11" width="11.44140625" customWidth="1"/>
    <col min="12" max="12" width="10.33203125" customWidth="1"/>
    <col min="13" max="13" width="10.109375" customWidth="1"/>
    <col min="14" max="14" width="12.109375" customWidth="1"/>
    <col min="15" max="256" width="11.44140625" customWidth="1"/>
  </cols>
  <sheetData>
    <row r="1" spans="1:8" ht="16.2" thickBot="1" x14ac:dyDescent="0.4">
      <c r="A1" s="18" t="s">
        <v>1361</v>
      </c>
      <c r="B1" s="18"/>
      <c r="C1" s="18"/>
      <c r="D1" s="18"/>
      <c r="E1" s="18"/>
      <c r="F1" s="18"/>
      <c r="G1" s="18"/>
      <c r="H1" s="18"/>
    </row>
    <row r="2" spans="1:8" ht="15" thickBot="1" x14ac:dyDescent="0.35">
      <c r="A2" s="2" t="s">
        <v>1298</v>
      </c>
      <c r="B2" s="14" t="s">
        <v>1359</v>
      </c>
      <c r="C2" s="3" t="s">
        <v>1291</v>
      </c>
      <c r="D2" s="3" t="s">
        <v>1290</v>
      </c>
      <c r="E2" s="3" t="s">
        <v>1299</v>
      </c>
      <c r="F2" s="3" t="s">
        <v>1300</v>
      </c>
      <c r="G2" s="3" t="s">
        <v>1301</v>
      </c>
      <c r="H2" s="4" t="s">
        <v>1302</v>
      </c>
    </row>
    <row r="3" spans="1:8" x14ac:dyDescent="0.3">
      <c r="A3" s="2">
        <v>41213</v>
      </c>
      <c r="B3" s="14" t="s">
        <v>186</v>
      </c>
      <c r="C3" s="3" t="s">
        <v>187</v>
      </c>
      <c r="D3" s="3" t="s">
        <v>484</v>
      </c>
      <c r="E3" s="3">
        <v>-3.70542952679964</v>
      </c>
      <c r="F3" s="3">
        <v>2.1804844096545399</v>
      </c>
      <c r="G3" s="3">
        <v>8.4047955731229201E-5</v>
      </c>
      <c r="H3" s="4">
        <v>1.64300109305895E-2</v>
      </c>
    </row>
    <row r="4" spans="1:8" x14ac:dyDescent="0.3">
      <c r="A4" s="5">
        <v>52830</v>
      </c>
      <c r="B4" s="15" t="s">
        <v>78</v>
      </c>
      <c r="C4" s="6" t="s">
        <v>79</v>
      </c>
      <c r="D4" s="6" t="s">
        <v>1081</v>
      </c>
      <c r="E4" s="6">
        <v>-10.0495897655354</v>
      </c>
      <c r="F4" s="6">
        <v>2.89697393931535</v>
      </c>
      <c r="G4" s="6">
        <v>9.7051924633123596E-6</v>
      </c>
      <c r="H4" s="7">
        <v>4.89372944621385E-3</v>
      </c>
    </row>
    <row r="5" spans="1:8" x14ac:dyDescent="0.3">
      <c r="A5" s="5">
        <v>60526</v>
      </c>
      <c r="B5" s="15" t="s">
        <v>78</v>
      </c>
      <c r="C5" s="6" t="s">
        <v>79</v>
      </c>
      <c r="D5" s="6" t="s">
        <v>1191</v>
      </c>
      <c r="E5" s="6">
        <v>-8.0579035371759193</v>
      </c>
      <c r="F5" s="6">
        <v>2.4755086416970502</v>
      </c>
      <c r="G5" s="6">
        <v>1.453991561733E-5</v>
      </c>
      <c r="H5" s="7">
        <v>6.1852861816843099E-3</v>
      </c>
    </row>
    <row r="6" spans="1:8" x14ac:dyDescent="0.3">
      <c r="A6" s="5">
        <v>66804</v>
      </c>
      <c r="B6" s="15" t="s">
        <v>78</v>
      </c>
      <c r="C6" s="6" t="s">
        <v>79</v>
      </c>
      <c r="D6" s="6" t="s">
        <v>1247</v>
      </c>
      <c r="E6" s="6">
        <v>-3.1024478449278301</v>
      </c>
      <c r="F6" s="6">
        <v>4.6938842933885496</v>
      </c>
      <c r="G6" s="6">
        <v>1.8552024690013101E-4</v>
      </c>
      <c r="H6" s="7">
        <v>2.4021480743247298E-2</v>
      </c>
    </row>
    <row r="7" spans="1:8" x14ac:dyDescent="0.3">
      <c r="A7" s="5">
        <v>70012</v>
      </c>
      <c r="B7" s="15" t="s">
        <v>78</v>
      </c>
      <c r="C7" s="6" t="s">
        <v>79</v>
      </c>
      <c r="D7" s="6" t="s">
        <v>1266</v>
      </c>
      <c r="E7" s="6">
        <v>-3.5674694491321302</v>
      </c>
      <c r="F7" s="6">
        <v>3.5301930084970801</v>
      </c>
      <c r="G7" s="6">
        <v>1.19431890367222E-4</v>
      </c>
      <c r="H7" s="7">
        <v>1.9468175323516801E-2</v>
      </c>
    </row>
    <row r="8" spans="1:8" ht="15" thickBot="1" x14ac:dyDescent="0.35">
      <c r="A8" s="8">
        <v>53049</v>
      </c>
      <c r="B8" s="16" t="s">
        <v>247</v>
      </c>
      <c r="C8" s="9" t="s">
        <v>248</v>
      </c>
      <c r="D8" s="9" t="s">
        <v>1085</v>
      </c>
      <c r="E8" s="9">
        <v>-10.512969652605699</v>
      </c>
      <c r="F8" s="9">
        <v>2.49042469368089</v>
      </c>
      <c r="G8" s="9">
        <v>2.13038487907977E-5</v>
      </c>
      <c r="H8" s="10">
        <v>7.9669778375474499E-3</v>
      </c>
    </row>
    <row r="9" spans="1:8" x14ac:dyDescent="0.3">
      <c r="A9" s="2">
        <v>68464</v>
      </c>
      <c r="B9" s="14" t="s">
        <v>302</v>
      </c>
      <c r="C9" s="3" t="s">
        <v>303</v>
      </c>
      <c r="D9" s="3" t="s">
        <v>693</v>
      </c>
      <c r="E9" s="3">
        <v>4.5970776288591102</v>
      </c>
      <c r="F9" s="3">
        <v>5.5918576669405899</v>
      </c>
      <c r="G9" s="3">
        <v>6.7150571242004998E-5</v>
      </c>
      <c r="H9" s="4">
        <v>1.47451236366872E-2</v>
      </c>
    </row>
    <row r="10" spans="1:8" ht="15" thickBot="1" x14ac:dyDescent="0.35">
      <c r="A10" s="8">
        <v>56982</v>
      </c>
      <c r="B10" s="16" t="s">
        <v>486</v>
      </c>
      <c r="C10" s="9" t="s">
        <v>487</v>
      </c>
      <c r="D10" s="9" t="s">
        <v>1146</v>
      </c>
      <c r="E10" s="9">
        <v>3.1274149573441998</v>
      </c>
      <c r="F10" s="9">
        <v>4.82065481985952</v>
      </c>
      <c r="G10" s="9">
        <v>2.3853174604565602E-5</v>
      </c>
      <c r="H10" s="10">
        <v>8.5104018494130598E-3</v>
      </c>
    </row>
    <row r="11" spans="1:8" ht="15" thickBot="1" x14ac:dyDescent="0.35">
      <c r="A11" s="11">
        <v>52916</v>
      </c>
      <c r="B11" s="17" t="s">
        <v>230</v>
      </c>
      <c r="C11" s="12" t="s">
        <v>231</v>
      </c>
      <c r="D11" s="12" t="s">
        <v>1082</v>
      </c>
      <c r="E11" s="12">
        <v>-2.0548512467194402</v>
      </c>
      <c r="F11" s="12">
        <v>1.23132416436182</v>
      </c>
      <c r="G11" s="12">
        <v>7.7614946062380704E-5</v>
      </c>
      <c r="H11" s="13">
        <v>1.6003829751609199E-2</v>
      </c>
    </row>
    <row r="12" spans="1:8" x14ac:dyDescent="0.3">
      <c r="A12" s="5">
        <v>63678</v>
      </c>
      <c r="B12" s="15">
        <v>3.5</v>
      </c>
      <c r="C12" s="6" t="s">
        <v>170</v>
      </c>
      <c r="D12" s="6" t="s">
        <v>1218</v>
      </c>
      <c r="E12" s="6">
        <v>-2.13019293026636</v>
      </c>
      <c r="F12" s="6">
        <v>4.1880925105639699</v>
      </c>
      <c r="G12" s="6">
        <v>7.5143083828635199E-4</v>
      </c>
      <c r="H12" s="7">
        <v>4.9826981654606799E-2</v>
      </c>
    </row>
    <row r="13" spans="1:8" x14ac:dyDescent="0.3">
      <c r="A13" s="5">
        <v>22024</v>
      </c>
      <c r="B13" s="15">
        <v>3.6</v>
      </c>
      <c r="C13" s="6" t="s">
        <v>47</v>
      </c>
      <c r="D13" s="6" t="s">
        <v>760</v>
      </c>
      <c r="E13" s="6">
        <v>-3.5342733942707301</v>
      </c>
      <c r="F13" s="6">
        <v>-0.890425455848328</v>
      </c>
      <c r="G13" s="6">
        <v>6.2831600407367496E-5</v>
      </c>
      <c r="H13" s="7">
        <v>1.4329650867148399E-2</v>
      </c>
    </row>
    <row r="14" spans="1:8" x14ac:dyDescent="0.3">
      <c r="A14" s="5">
        <v>35102</v>
      </c>
      <c r="B14" s="15">
        <v>3.6</v>
      </c>
      <c r="C14" s="6" t="s">
        <v>47</v>
      </c>
      <c r="D14" s="6" t="s">
        <v>837</v>
      </c>
      <c r="E14" s="6">
        <v>-8.1113045852229693</v>
      </c>
      <c r="F14" s="6">
        <v>0.122574974037443</v>
      </c>
      <c r="G14" s="6">
        <v>4.2739506962184599E-5</v>
      </c>
      <c r="H14" s="7">
        <v>1.12864165556411E-2</v>
      </c>
    </row>
    <row r="15" spans="1:8" ht="15" thickBot="1" x14ac:dyDescent="0.35">
      <c r="A15" s="5">
        <v>37007</v>
      </c>
      <c r="B15" s="15">
        <v>3.6</v>
      </c>
      <c r="C15" s="6" t="s">
        <v>47</v>
      </c>
      <c r="D15" s="6" t="s">
        <v>847</v>
      </c>
      <c r="E15" s="6">
        <v>-6.9892877893675802</v>
      </c>
      <c r="F15" s="6">
        <v>-0.113867403374841</v>
      </c>
      <c r="G15" s="6">
        <v>3.6506690395162302E-4</v>
      </c>
      <c r="H15" s="7">
        <v>3.4505986216676998E-2</v>
      </c>
    </row>
    <row r="16" spans="1:8" x14ac:dyDescent="0.3">
      <c r="A16" s="2">
        <v>40809</v>
      </c>
      <c r="B16" s="14" t="s">
        <v>453</v>
      </c>
      <c r="C16" s="3" t="s">
        <v>454</v>
      </c>
      <c r="D16" s="3" t="s">
        <v>477</v>
      </c>
      <c r="E16" s="3">
        <v>-5.70344690420833</v>
      </c>
      <c r="F16" s="3">
        <v>-0.86885019584549406</v>
      </c>
      <c r="G16" s="3">
        <v>4.81916511871649E-5</v>
      </c>
      <c r="H16" s="4">
        <v>1.1898594164275999E-2</v>
      </c>
    </row>
    <row r="17" spans="1:8" x14ac:dyDescent="0.3">
      <c r="A17" s="5">
        <v>45558</v>
      </c>
      <c r="B17" s="15" t="s">
        <v>453</v>
      </c>
      <c r="C17" s="6" t="s">
        <v>454</v>
      </c>
      <c r="D17" s="6" t="s">
        <v>960</v>
      </c>
      <c r="E17" s="6">
        <v>-9.7290150046919308</v>
      </c>
      <c r="F17" s="6">
        <v>-0.140077666693355</v>
      </c>
      <c r="G17" s="6">
        <v>7.1660343495329695E-7</v>
      </c>
      <c r="H17" s="7">
        <v>1.2689993004442099E-3</v>
      </c>
    </row>
    <row r="18" spans="1:8" ht="15" thickBot="1" x14ac:dyDescent="0.35">
      <c r="A18" s="8">
        <v>15521</v>
      </c>
      <c r="B18" s="16" t="s">
        <v>222</v>
      </c>
      <c r="C18" s="9" t="s">
        <v>223</v>
      </c>
      <c r="D18" s="9" t="s">
        <v>726</v>
      </c>
      <c r="E18" s="9">
        <v>-3.41385884899544</v>
      </c>
      <c r="F18" s="9">
        <v>3.3839546427983298</v>
      </c>
      <c r="G18" s="9">
        <v>1.3701009352461899E-7</v>
      </c>
      <c r="H18" s="10">
        <v>4.8524945417786799E-4</v>
      </c>
    </row>
    <row r="19" spans="1:8" ht="15" thickBot="1" x14ac:dyDescent="0.35">
      <c r="A19" s="5">
        <v>41087</v>
      </c>
      <c r="B19" s="15">
        <v>8.3000000000000007</v>
      </c>
      <c r="C19" s="6" t="s">
        <v>285</v>
      </c>
      <c r="D19" s="6" t="s">
        <v>891</v>
      </c>
      <c r="E19" s="6">
        <v>-3.11765044508194</v>
      </c>
      <c r="F19" s="6">
        <v>0.70014788488922297</v>
      </c>
      <c r="G19" s="6">
        <v>8.9789457098208897E-7</v>
      </c>
      <c r="H19" s="7">
        <v>1.3861880570323201E-3</v>
      </c>
    </row>
    <row r="20" spans="1:8" ht="15" thickBot="1" x14ac:dyDescent="0.35">
      <c r="A20" s="11">
        <v>34649</v>
      </c>
      <c r="B20" s="17" t="s">
        <v>448</v>
      </c>
      <c r="C20" s="12" t="s">
        <v>449</v>
      </c>
      <c r="D20" s="12" t="s">
        <v>830</v>
      </c>
      <c r="E20" s="12">
        <v>-3.2802023475966902</v>
      </c>
      <c r="F20" s="12">
        <v>-0.923775185083896</v>
      </c>
      <c r="G20" s="12">
        <v>3.4440204756349101E-4</v>
      </c>
      <c r="H20" s="13">
        <v>3.3230934105369002E-2</v>
      </c>
    </row>
    <row r="21" spans="1:8" x14ac:dyDescent="0.3">
      <c r="A21" s="5">
        <v>49155</v>
      </c>
      <c r="B21" s="15" t="s">
        <v>131</v>
      </c>
      <c r="C21" s="6" t="s">
        <v>132</v>
      </c>
      <c r="D21" s="6" t="s">
        <v>1023</v>
      </c>
      <c r="E21" s="6">
        <v>-3.2761741628582399</v>
      </c>
      <c r="F21" s="6">
        <v>-0.54711672408547896</v>
      </c>
      <c r="G21" s="6">
        <v>7.2239004829505995E-4</v>
      </c>
      <c r="H21" s="7">
        <v>4.8934155046369297E-2</v>
      </c>
    </row>
    <row r="22" spans="1:8" x14ac:dyDescent="0.3">
      <c r="A22" s="5">
        <v>38230</v>
      </c>
      <c r="B22" s="15" t="s">
        <v>39</v>
      </c>
      <c r="C22" s="6" t="s">
        <v>40</v>
      </c>
      <c r="D22" s="6" t="s">
        <v>862</v>
      </c>
      <c r="E22" s="6">
        <v>-4.5186824165676898</v>
      </c>
      <c r="F22" s="6">
        <v>-1.5090174880126099</v>
      </c>
      <c r="G22" s="6">
        <v>2.7875084892917698E-4</v>
      </c>
      <c r="H22" s="7">
        <v>2.9548080745029601E-2</v>
      </c>
    </row>
    <row r="23" spans="1:8" x14ac:dyDescent="0.3">
      <c r="A23" s="5">
        <v>48588</v>
      </c>
      <c r="B23" s="15" t="s">
        <v>76</v>
      </c>
      <c r="C23" s="6" t="s">
        <v>77</v>
      </c>
      <c r="D23" s="6" t="s">
        <v>1004</v>
      </c>
      <c r="E23" s="6">
        <v>-9.9318161811389594</v>
      </c>
      <c r="F23" s="6">
        <v>8.5178810189252205E-2</v>
      </c>
      <c r="G23" s="6">
        <v>9.7944412319476599E-5</v>
      </c>
      <c r="H23" s="7">
        <v>1.7582380525844502E-2</v>
      </c>
    </row>
    <row r="24" spans="1:8" x14ac:dyDescent="0.3">
      <c r="A24" s="5">
        <v>49343</v>
      </c>
      <c r="B24" s="15" t="s">
        <v>76</v>
      </c>
      <c r="C24" s="6" t="s">
        <v>77</v>
      </c>
      <c r="D24" s="6" t="s">
        <v>1029</v>
      </c>
      <c r="E24" s="6">
        <v>-10.5412451584907</v>
      </c>
      <c r="F24" s="6">
        <v>0.65505093213450505</v>
      </c>
      <c r="G24" s="6">
        <v>4.6035705566490903E-5</v>
      </c>
      <c r="H24" s="7">
        <v>1.1695205892206101E-2</v>
      </c>
    </row>
    <row r="25" spans="1:8" x14ac:dyDescent="0.3">
      <c r="A25" s="5">
        <v>53858</v>
      </c>
      <c r="B25" s="15" t="s">
        <v>382</v>
      </c>
      <c r="C25" s="6" t="s">
        <v>383</v>
      </c>
      <c r="D25" s="6" t="s">
        <v>1101</v>
      </c>
      <c r="E25" s="6">
        <v>-2.0151589901249101</v>
      </c>
      <c r="F25" s="6">
        <v>1.2645483557024599</v>
      </c>
      <c r="G25" s="6">
        <v>5.89902928869892E-5</v>
      </c>
      <c r="H25" s="7">
        <v>1.36765749716867E-2</v>
      </c>
    </row>
    <row r="26" spans="1:8" ht="15" thickBot="1" x14ac:dyDescent="0.35">
      <c r="A26" s="5">
        <v>44668</v>
      </c>
      <c r="B26" s="15">
        <v>10.7</v>
      </c>
      <c r="C26" s="6" t="s">
        <v>20</v>
      </c>
      <c r="D26" s="6" t="s">
        <v>948</v>
      </c>
      <c r="E26" s="6">
        <v>-3.54626746207708</v>
      </c>
      <c r="F26" s="6">
        <v>-0.79489739751683597</v>
      </c>
      <c r="G26" s="6">
        <v>3.08614089622934E-5</v>
      </c>
      <c r="H26" s="7">
        <v>9.8772746788962605E-3</v>
      </c>
    </row>
    <row r="27" spans="1:8" x14ac:dyDescent="0.3">
      <c r="A27" s="2">
        <v>64410</v>
      </c>
      <c r="B27" s="14" t="s">
        <v>343</v>
      </c>
      <c r="C27" s="3" t="s">
        <v>344</v>
      </c>
      <c r="D27" s="3" t="s">
        <v>1227</v>
      </c>
      <c r="E27" s="3">
        <v>-2.3733544272303702</v>
      </c>
      <c r="F27" s="3">
        <v>3.1717657661596501</v>
      </c>
      <c r="G27" s="3">
        <v>3.0888718250151799E-7</v>
      </c>
      <c r="H27" s="4">
        <v>8.0859949440147399E-4</v>
      </c>
    </row>
    <row r="28" spans="1:8" x14ac:dyDescent="0.3">
      <c r="A28" s="5">
        <v>43006</v>
      </c>
      <c r="B28" s="15">
        <v>11.6</v>
      </c>
      <c r="C28" s="6" t="s">
        <v>233</v>
      </c>
      <c r="D28" s="6" t="s">
        <v>923</v>
      </c>
      <c r="E28" s="6">
        <v>-8.7011701827333106</v>
      </c>
      <c r="F28" s="6">
        <v>-1.09258865370284</v>
      </c>
      <c r="G28" s="6">
        <v>7.42453373174934E-4</v>
      </c>
      <c r="H28" s="7">
        <v>4.9449530028196402E-2</v>
      </c>
    </row>
    <row r="29" spans="1:8" x14ac:dyDescent="0.3">
      <c r="A29" s="5">
        <v>377262</v>
      </c>
      <c r="B29" s="15">
        <v>11.6</v>
      </c>
      <c r="C29" s="6" t="s">
        <v>233</v>
      </c>
      <c r="D29" s="6" t="s">
        <v>857</v>
      </c>
      <c r="E29" s="6">
        <v>-3.4691144374510898</v>
      </c>
      <c r="F29" s="6">
        <v>-1.9362476891454701</v>
      </c>
      <c r="G29" s="6">
        <v>6.83365824226603E-4</v>
      </c>
      <c r="H29" s="7">
        <v>4.7717815058916598E-2</v>
      </c>
    </row>
    <row r="30" spans="1:8" x14ac:dyDescent="0.3">
      <c r="A30" s="5">
        <v>1112</v>
      </c>
      <c r="B30" s="15" t="s">
        <v>107</v>
      </c>
      <c r="C30" s="6" t="s">
        <v>1293</v>
      </c>
      <c r="D30" s="6" t="s">
        <v>709</v>
      </c>
      <c r="E30" s="6">
        <v>-8.2145209857378898</v>
      </c>
      <c r="F30" s="6">
        <v>-1.4749019385739199</v>
      </c>
      <c r="G30" s="6">
        <v>5.5860431965779804E-4</v>
      </c>
      <c r="H30" s="7">
        <v>4.2758260355920799E-2</v>
      </c>
    </row>
    <row r="31" spans="1:8" x14ac:dyDescent="0.3">
      <c r="A31" s="5">
        <v>8386</v>
      </c>
      <c r="B31" s="15" t="s">
        <v>211</v>
      </c>
      <c r="C31" s="6" t="s">
        <v>212</v>
      </c>
      <c r="D31" s="6" t="s">
        <v>1287</v>
      </c>
      <c r="E31" s="6">
        <v>-3.25642713990919</v>
      </c>
      <c r="F31" s="6">
        <v>-1.2033269327846099</v>
      </c>
      <c r="G31" s="6">
        <v>3.3026279881523602E-4</v>
      </c>
      <c r="H31" s="7">
        <v>3.2560097659024498E-2</v>
      </c>
    </row>
    <row r="32" spans="1:8" x14ac:dyDescent="0.3">
      <c r="A32" s="5">
        <v>56774</v>
      </c>
      <c r="B32" s="15" t="s">
        <v>93</v>
      </c>
      <c r="C32" s="6" t="s">
        <v>94</v>
      </c>
      <c r="D32" s="6" t="s">
        <v>1141</v>
      </c>
      <c r="E32" s="6">
        <v>-3.0684364678546099</v>
      </c>
      <c r="F32" s="6">
        <v>2.2588189523947202</v>
      </c>
      <c r="G32" s="6">
        <v>5.1697275226086003E-4</v>
      </c>
      <c r="H32" s="7">
        <v>4.0990540840042798E-2</v>
      </c>
    </row>
    <row r="33" spans="1:8" ht="15" thickBot="1" x14ac:dyDescent="0.35">
      <c r="A33" s="8">
        <v>58886</v>
      </c>
      <c r="B33" s="16">
        <v>11.9</v>
      </c>
      <c r="C33" s="9" t="s">
        <v>530</v>
      </c>
      <c r="D33" s="9" t="s">
        <v>1172</v>
      </c>
      <c r="E33" s="9">
        <v>-3.0054129222310602</v>
      </c>
      <c r="F33" s="9">
        <v>0.47695535222205099</v>
      </c>
      <c r="G33" s="9">
        <v>2.3887756191778801E-5</v>
      </c>
      <c r="H33" s="10">
        <v>8.5104018494130598E-3</v>
      </c>
    </row>
    <row r="34" spans="1:8" ht="15" thickBot="1" x14ac:dyDescent="0.35">
      <c r="A34" s="5">
        <v>64683</v>
      </c>
      <c r="B34" s="15" t="s">
        <v>254</v>
      </c>
      <c r="C34" s="6" t="s">
        <v>255</v>
      </c>
      <c r="D34" s="6" t="s">
        <v>1228</v>
      </c>
      <c r="E34" s="6">
        <v>-2.2473358800963501</v>
      </c>
      <c r="F34" s="6">
        <v>1.97678870469683</v>
      </c>
      <c r="G34" s="6">
        <v>7.3040761432757305E-4</v>
      </c>
      <c r="H34" s="7">
        <v>4.9136438045864601E-2</v>
      </c>
    </row>
    <row r="35" spans="1:8" x14ac:dyDescent="0.3">
      <c r="A35" s="2">
        <v>25499</v>
      </c>
      <c r="B35" s="14" t="s">
        <v>256</v>
      </c>
      <c r="C35" s="3" t="s">
        <v>257</v>
      </c>
      <c r="D35" s="3" t="s">
        <v>354</v>
      </c>
      <c r="E35" s="3">
        <v>-9.8043652897522904</v>
      </c>
      <c r="F35" s="3">
        <v>-5.7224090037421203E-2</v>
      </c>
      <c r="G35" s="3">
        <v>1.24600809992231E-4</v>
      </c>
      <c r="H35" s="4">
        <v>1.9742342549532201E-2</v>
      </c>
    </row>
    <row r="36" spans="1:8" x14ac:dyDescent="0.3">
      <c r="A36" s="5">
        <v>10113</v>
      </c>
      <c r="B36" s="15" t="s">
        <v>621</v>
      </c>
      <c r="C36" s="6" t="s">
        <v>622</v>
      </c>
      <c r="D36" s="6" t="s">
        <v>700</v>
      </c>
      <c r="E36" s="6">
        <v>-8.5724943484840797</v>
      </c>
      <c r="F36" s="6">
        <v>-1.2091795435328401</v>
      </c>
      <c r="G36" s="6">
        <v>2.9947708416032798E-5</v>
      </c>
      <c r="H36" s="7">
        <v>9.6942020216178298E-3</v>
      </c>
    </row>
    <row r="37" spans="1:8" x14ac:dyDescent="0.3">
      <c r="A37" s="5">
        <v>52726</v>
      </c>
      <c r="B37" s="15" t="s">
        <v>384</v>
      </c>
      <c r="C37" s="6" t="s">
        <v>385</v>
      </c>
      <c r="D37" s="6" t="s">
        <v>1076</v>
      </c>
      <c r="E37" s="6">
        <v>-3.2923055213563801</v>
      </c>
      <c r="F37" s="6">
        <v>0.75747563496135595</v>
      </c>
      <c r="G37" s="6">
        <v>1.78760709239648E-6</v>
      </c>
      <c r="H37" s="7">
        <v>1.88824623554561E-3</v>
      </c>
    </row>
    <row r="38" spans="1:8" x14ac:dyDescent="0.3">
      <c r="A38" s="5">
        <v>53424</v>
      </c>
      <c r="B38" s="15" t="s">
        <v>204</v>
      </c>
      <c r="C38" s="6" t="s">
        <v>205</v>
      </c>
      <c r="D38" s="6" t="s">
        <v>1093</v>
      </c>
      <c r="E38" s="6">
        <v>-9.0957443674383498</v>
      </c>
      <c r="F38" s="6">
        <v>1.0801904856276301</v>
      </c>
      <c r="G38" s="6">
        <v>1.8211862757889201E-4</v>
      </c>
      <c r="H38" s="7">
        <v>2.3785640884810201E-2</v>
      </c>
    </row>
    <row r="39" spans="1:8" x14ac:dyDescent="0.3">
      <c r="A39" s="5">
        <v>147983</v>
      </c>
      <c r="B39" s="15" t="s">
        <v>204</v>
      </c>
      <c r="C39" s="6" t="s">
        <v>205</v>
      </c>
      <c r="D39" s="6" t="s">
        <v>724</v>
      </c>
      <c r="E39" s="6">
        <v>-8.7225267416465702</v>
      </c>
      <c r="F39" s="6">
        <v>-1.0736033954528299</v>
      </c>
      <c r="G39" s="6">
        <v>7.2333700927217895E-4</v>
      </c>
      <c r="H39" s="7">
        <v>4.8934155046369297E-2</v>
      </c>
    </row>
    <row r="40" spans="1:8" ht="15" thickBot="1" x14ac:dyDescent="0.35">
      <c r="A40" s="8">
        <v>175335</v>
      </c>
      <c r="B40" s="16" t="s">
        <v>204</v>
      </c>
      <c r="C40" s="9" t="s">
        <v>205</v>
      </c>
      <c r="D40" s="9" t="s">
        <v>739</v>
      </c>
      <c r="E40" s="9">
        <v>-8.9657342256798405</v>
      </c>
      <c r="F40" s="9">
        <v>-0.82454121147966297</v>
      </c>
      <c r="G40" s="9">
        <v>4.1563491507929799E-4</v>
      </c>
      <c r="H40" s="10">
        <v>3.6639769549062097E-2</v>
      </c>
    </row>
    <row r="41" spans="1:8" x14ac:dyDescent="0.3">
      <c r="A41" s="5">
        <v>17907</v>
      </c>
      <c r="B41" s="15" t="s">
        <v>286</v>
      </c>
      <c r="C41" s="6" t="s">
        <v>287</v>
      </c>
      <c r="D41" s="6" t="s">
        <v>743</v>
      </c>
      <c r="E41" s="6">
        <v>-3.1631107399032601</v>
      </c>
      <c r="F41" s="6">
        <v>2.1166066111100901</v>
      </c>
      <c r="G41" s="6">
        <v>4.6699888893580002E-6</v>
      </c>
      <c r="H41" s="7">
        <v>3.4413580572547199E-3</v>
      </c>
    </row>
    <row r="42" spans="1:8" x14ac:dyDescent="0.3">
      <c r="A42" s="5">
        <v>51811</v>
      </c>
      <c r="B42" s="15" t="s">
        <v>141</v>
      </c>
      <c r="C42" s="6" t="s">
        <v>142</v>
      </c>
      <c r="D42" s="6" t="s">
        <v>683</v>
      </c>
      <c r="E42" s="6">
        <v>-8.6640808808507899</v>
      </c>
      <c r="F42" s="6">
        <v>-1.1233923543131801</v>
      </c>
      <c r="G42" s="6">
        <v>5.1621066389634102E-4</v>
      </c>
      <c r="H42" s="7">
        <v>4.0990540840042798E-2</v>
      </c>
    </row>
    <row r="43" spans="1:8" x14ac:dyDescent="0.3">
      <c r="A43" s="5">
        <v>53938</v>
      </c>
      <c r="B43" s="15" t="s">
        <v>281</v>
      </c>
      <c r="C43" s="6" t="s">
        <v>282</v>
      </c>
      <c r="D43" s="6" t="s">
        <v>1104</v>
      </c>
      <c r="E43" s="6">
        <v>-4.3496127180149298</v>
      </c>
      <c r="F43" s="6">
        <v>2.8823216030019298E-2</v>
      </c>
      <c r="G43" s="6">
        <v>2.5683437624224602E-4</v>
      </c>
      <c r="H43" s="7">
        <v>2.8270093161187199E-2</v>
      </c>
    </row>
    <row r="44" spans="1:8" x14ac:dyDescent="0.3">
      <c r="A44" s="5">
        <v>66143</v>
      </c>
      <c r="B44" s="15" t="s">
        <v>281</v>
      </c>
      <c r="C44" s="6" t="s">
        <v>282</v>
      </c>
      <c r="D44" s="6" t="s">
        <v>1240</v>
      </c>
      <c r="E44" s="6">
        <v>-3.4560506497318602</v>
      </c>
      <c r="F44" s="6">
        <v>4.1335115810382401</v>
      </c>
      <c r="G44" s="6">
        <v>1.12200546174372E-5</v>
      </c>
      <c r="H44" s="7">
        <v>5.3614941941371296E-3</v>
      </c>
    </row>
    <row r="45" spans="1:8" x14ac:dyDescent="0.3">
      <c r="A45" s="5">
        <v>66586</v>
      </c>
      <c r="B45" s="15" t="s">
        <v>281</v>
      </c>
      <c r="C45" s="6" t="s">
        <v>282</v>
      </c>
      <c r="D45" s="6" t="s">
        <v>1245</v>
      </c>
      <c r="E45" s="6">
        <v>-3.9902576704080102</v>
      </c>
      <c r="F45" s="6">
        <v>5.0239399525122401</v>
      </c>
      <c r="G45" s="6">
        <v>6.0820843411521799E-9</v>
      </c>
      <c r="H45" s="7">
        <v>7.3239243219286299E-5</v>
      </c>
    </row>
    <row r="46" spans="1:8" x14ac:dyDescent="0.3">
      <c r="A46" s="5">
        <v>203801</v>
      </c>
      <c r="B46" s="15" t="s">
        <v>281</v>
      </c>
      <c r="C46" s="6" t="s">
        <v>282</v>
      </c>
      <c r="D46" s="6" t="s">
        <v>751</v>
      </c>
      <c r="E46" s="6">
        <v>-8.8496879693843606</v>
      </c>
      <c r="F46" s="6">
        <v>0.84993859169492703</v>
      </c>
      <c r="G46" s="6">
        <v>2.48318711994749E-4</v>
      </c>
      <c r="H46" s="7">
        <v>2.7790002473033201E-2</v>
      </c>
    </row>
    <row r="47" spans="1:8" x14ac:dyDescent="0.3">
      <c r="A47" s="5">
        <v>70591</v>
      </c>
      <c r="B47" s="15" t="s">
        <v>136</v>
      </c>
      <c r="C47" s="6" t="s">
        <v>137</v>
      </c>
      <c r="D47" s="6" t="s">
        <v>1272</v>
      </c>
      <c r="E47" s="6">
        <v>-2.0692634867164199</v>
      </c>
      <c r="F47" s="6">
        <v>4.0101236261760196</v>
      </c>
      <c r="G47" s="6">
        <v>2.8088548942865501E-5</v>
      </c>
      <c r="H47" s="7">
        <v>9.4355168069222908E-3</v>
      </c>
    </row>
    <row r="48" spans="1:8" x14ac:dyDescent="0.3">
      <c r="A48" s="5">
        <v>55844</v>
      </c>
      <c r="B48" s="15" t="s">
        <v>356</v>
      </c>
      <c r="C48" s="6" t="s">
        <v>357</v>
      </c>
      <c r="D48" s="6" t="s">
        <v>1130</v>
      </c>
      <c r="E48" s="6">
        <v>-3.1665012866952398</v>
      </c>
      <c r="F48" s="6">
        <v>-0.14231500487874199</v>
      </c>
      <c r="G48" s="6">
        <v>5.0388418162024599E-5</v>
      </c>
      <c r="H48" s="7">
        <v>1.2233210762569899E-2</v>
      </c>
    </row>
    <row r="49" spans="1:8" x14ac:dyDescent="0.3">
      <c r="A49" s="5">
        <v>69195</v>
      </c>
      <c r="B49" s="15" t="s">
        <v>356</v>
      </c>
      <c r="C49" s="6" t="s">
        <v>357</v>
      </c>
      <c r="D49" s="6" t="s">
        <v>1262</v>
      </c>
      <c r="E49" s="6">
        <v>-2.1153122772910198</v>
      </c>
      <c r="F49" s="6">
        <v>7.1543838942620201</v>
      </c>
      <c r="G49" s="6">
        <v>3.1679774891019501E-6</v>
      </c>
      <c r="H49" s="7">
        <v>2.7248679520191299E-3</v>
      </c>
    </row>
    <row r="50" spans="1:8" x14ac:dyDescent="0.3">
      <c r="A50" s="5">
        <v>53252</v>
      </c>
      <c r="B50" s="15">
        <v>16.2</v>
      </c>
      <c r="C50" s="6" t="s">
        <v>73</v>
      </c>
      <c r="D50" s="6" t="s">
        <v>1088</v>
      </c>
      <c r="E50" s="6">
        <v>-2.0374072881381999</v>
      </c>
      <c r="F50" s="6">
        <v>3.4785990771865101</v>
      </c>
      <c r="G50" s="6">
        <v>2.0418554516848399E-6</v>
      </c>
      <c r="H50" s="7">
        <v>2.11962198087056E-3</v>
      </c>
    </row>
    <row r="51" spans="1:8" x14ac:dyDescent="0.3">
      <c r="A51" s="5">
        <v>166830</v>
      </c>
      <c r="B51" s="15">
        <v>16.2</v>
      </c>
      <c r="C51" s="6" t="s">
        <v>73</v>
      </c>
      <c r="D51" s="6" t="s">
        <v>734</v>
      </c>
      <c r="E51" s="6">
        <v>-9.0778061996998094</v>
      </c>
      <c r="F51" s="6">
        <v>-0.73930044102463599</v>
      </c>
      <c r="G51" s="6">
        <v>5.1220433338782401E-4</v>
      </c>
      <c r="H51" s="7">
        <v>4.0843315351569501E-2</v>
      </c>
    </row>
    <row r="52" spans="1:8" x14ac:dyDescent="0.3">
      <c r="A52" s="5">
        <v>55920</v>
      </c>
      <c r="B52" s="15" t="s">
        <v>207</v>
      </c>
      <c r="C52" s="6" t="s">
        <v>208</v>
      </c>
      <c r="D52" s="6" t="s">
        <v>1131</v>
      </c>
      <c r="E52" s="6">
        <v>-3.9421854178175399</v>
      </c>
      <c r="F52" s="6">
        <v>1.2505271725587299</v>
      </c>
      <c r="G52" s="6">
        <v>6.6961985980469596E-4</v>
      </c>
      <c r="H52" s="7">
        <v>4.7346707468425502E-2</v>
      </c>
    </row>
    <row r="53" spans="1:8" x14ac:dyDescent="0.3">
      <c r="A53" s="5">
        <v>58953</v>
      </c>
      <c r="B53" s="15" t="s">
        <v>607</v>
      </c>
      <c r="C53" s="6" t="s">
        <v>608</v>
      </c>
      <c r="D53" s="6" t="s">
        <v>1174</v>
      </c>
      <c r="E53" s="6">
        <v>-2.6770050841833202</v>
      </c>
      <c r="F53" s="6">
        <v>5.6893387532955497</v>
      </c>
      <c r="G53" s="6">
        <v>6.7347223838445694E-5</v>
      </c>
      <c r="H53" s="7">
        <v>1.47451236366872E-2</v>
      </c>
    </row>
    <row r="54" spans="1:8" x14ac:dyDescent="0.3">
      <c r="A54" s="5">
        <v>46708</v>
      </c>
      <c r="B54" s="15" t="s">
        <v>514</v>
      </c>
      <c r="C54" s="6" t="s">
        <v>515</v>
      </c>
      <c r="D54" s="6" t="s">
        <v>974</v>
      </c>
      <c r="E54" s="6">
        <v>-4.5117037812449601</v>
      </c>
      <c r="F54" s="6">
        <v>-0.65435326312383402</v>
      </c>
      <c r="G54" s="6">
        <v>6.7157925726205303E-6</v>
      </c>
      <c r="H54" s="7">
        <v>3.9642270098520496E-3</v>
      </c>
    </row>
    <row r="55" spans="1:8" ht="15" thickBot="1" x14ac:dyDescent="0.35">
      <c r="A55" s="5">
        <v>53672</v>
      </c>
      <c r="B55" s="15" t="s">
        <v>245</v>
      </c>
      <c r="C55" s="6" t="s">
        <v>246</v>
      </c>
      <c r="D55" s="6" t="s">
        <v>1098</v>
      </c>
      <c r="E55" s="6">
        <v>-2.8663382387137002</v>
      </c>
      <c r="F55" s="6">
        <v>1.2993051572437799</v>
      </c>
      <c r="G55" s="6">
        <v>1.4884008486908201E-6</v>
      </c>
      <c r="H55" s="7">
        <v>1.7233678211312599E-3</v>
      </c>
    </row>
    <row r="56" spans="1:8" x14ac:dyDescent="0.3">
      <c r="A56" s="2">
        <v>58470</v>
      </c>
      <c r="B56" s="14" t="s">
        <v>371</v>
      </c>
      <c r="C56" s="3" t="s">
        <v>372</v>
      </c>
      <c r="D56" s="3" t="s">
        <v>1165</v>
      </c>
      <c r="E56" s="3">
        <v>-3.20031138705275</v>
      </c>
      <c r="F56" s="3">
        <v>-0.43322496685112399</v>
      </c>
      <c r="G56" s="3">
        <v>9.7014976177210493E-5</v>
      </c>
      <c r="H56" s="4">
        <v>1.7582380525844502E-2</v>
      </c>
    </row>
    <row r="57" spans="1:8" x14ac:dyDescent="0.3">
      <c r="A57" s="5">
        <v>55780</v>
      </c>
      <c r="B57" s="15" t="s">
        <v>347</v>
      </c>
      <c r="C57" s="6" t="s">
        <v>348</v>
      </c>
      <c r="D57" s="6" t="s">
        <v>1129</v>
      </c>
      <c r="E57" s="6">
        <v>-2.5010249114141998</v>
      </c>
      <c r="F57" s="6">
        <v>0.65311154350387901</v>
      </c>
      <c r="G57" s="6">
        <v>4.5188967250531898E-4</v>
      </c>
      <c r="H57" s="7">
        <v>3.8244164348680901E-2</v>
      </c>
    </row>
    <row r="58" spans="1:8" x14ac:dyDescent="0.3">
      <c r="A58" s="5">
        <v>57298</v>
      </c>
      <c r="B58" s="15" t="s">
        <v>209</v>
      </c>
      <c r="C58" s="6" t="s">
        <v>210</v>
      </c>
      <c r="D58" s="6" t="s">
        <v>1151</v>
      </c>
      <c r="E58" s="6">
        <v>-11.0092938456566</v>
      </c>
      <c r="F58" s="6">
        <v>1.11556877434583</v>
      </c>
      <c r="G58" s="6">
        <v>7.4075898976709004E-5</v>
      </c>
      <c r="H58" s="7">
        <v>1.5636509374704701E-2</v>
      </c>
    </row>
    <row r="59" spans="1:8" x14ac:dyDescent="0.3">
      <c r="A59" s="5">
        <v>66399</v>
      </c>
      <c r="B59" s="15" t="s">
        <v>350</v>
      </c>
      <c r="C59" s="6" t="s">
        <v>351</v>
      </c>
      <c r="D59" s="6" t="s">
        <v>1243</v>
      </c>
      <c r="E59" s="6">
        <v>-2.2673100100514798</v>
      </c>
      <c r="F59" s="6">
        <v>2.4199049393772998</v>
      </c>
      <c r="G59" s="6">
        <v>3.3196491814601199E-4</v>
      </c>
      <c r="H59" s="7">
        <v>3.2585417642214197E-2</v>
      </c>
    </row>
    <row r="60" spans="1:8" x14ac:dyDescent="0.3">
      <c r="A60" s="5">
        <v>46607</v>
      </c>
      <c r="B60" s="15" t="s">
        <v>359</v>
      </c>
      <c r="C60" s="6" t="s">
        <v>360</v>
      </c>
      <c r="D60" s="6" t="s">
        <v>971</v>
      </c>
      <c r="E60" s="6">
        <v>-5.9540749221180898</v>
      </c>
      <c r="F60" s="6">
        <v>-1.02557465314478</v>
      </c>
      <c r="G60" s="6">
        <v>1.32056483288355E-4</v>
      </c>
      <c r="H60" s="7">
        <v>2.0283134699766801E-2</v>
      </c>
    </row>
    <row r="61" spans="1:8" x14ac:dyDescent="0.3">
      <c r="A61" s="5">
        <v>52730</v>
      </c>
      <c r="B61" s="15" t="s">
        <v>390</v>
      </c>
      <c r="C61" s="6" t="s">
        <v>391</v>
      </c>
      <c r="D61" s="6" t="s">
        <v>1077</v>
      </c>
      <c r="E61" s="6">
        <v>-2.5184807002613101</v>
      </c>
      <c r="F61" s="6">
        <v>0.63304996636936095</v>
      </c>
      <c r="G61" s="6">
        <v>3.4791700956463402E-4</v>
      </c>
      <c r="H61" s="7">
        <v>3.3516376366203297E-2</v>
      </c>
    </row>
    <row r="62" spans="1:8" x14ac:dyDescent="0.3">
      <c r="A62" s="5">
        <v>51307</v>
      </c>
      <c r="B62" s="15" t="s">
        <v>404</v>
      </c>
      <c r="C62" s="6" t="s">
        <v>405</v>
      </c>
      <c r="D62" s="6" t="s">
        <v>1065</v>
      </c>
      <c r="E62" s="6">
        <v>-8.3704341310361592</v>
      </c>
      <c r="F62" s="6">
        <v>1.3476435567040299</v>
      </c>
      <c r="G62" s="6">
        <v>3.5761736227509098E-5</v>
      </c>
      <c r="H62" s="7">
        <v>1.05233041442624E-2</v>
      </c>
    </row>
    <row r="63" spans="1:8" ht="15" thickBot="1" x14ac:dyDescent="0.35">
      <c r="A63" s="8">
        <v>52618</v>
      </c>
      <c r="B63" s="16" t="s">
        <v>490</v>
      </c>
      <c r="C63" s="9" t="s">
        <v>491</v>
      </c>
      <c r="D63" s="9" t="s">
        <v>1073</v>
      </c>
      <c r="E63" s="9">
        <v>-2.6520531847259301</v>
      </c>
      <c r="F63" s="9">
        <v>1.93078954564387</v>
      </c>
      <c r="G63" s="9">
        <v>5.8862458032361002E-6</v>
      </c>
      <c r="H63" s="10">
        <v>3.7305786691267601E-3</v>
      </c>
    </row>
    <row r="64" spans="1:8" ht="15" thickBot="1" x14ac:dyDescent="0.35">
      <c r="A64" s="5">
        <v>53244</v>
      </c>
      <c r="B64" s="15">
        <v>18.7</v>
      </c>
      <c r="C64" s="6" t="s">
        <v>478</v>
      </c>
      <c r="D64" s="6" t="s">
        <v>686</v>
      </c>
      <c r="E64" s="6">
        <v>-2.8973043442715598</v>
      </c>
      <c r="F64" s="6">
        <v>0.54738901844247401</v>
      </c>
      <c r="G64" s="6">
        <v>7.1318254713949401E-4</v>
      </c>
      <c r="H64" s="7">
        <v>4.8629680612368997E-2</v>
      </c>
    </row>
    <row r="65" spans="1:8" x14ac:dyDescent="0.3">
      <c r="A65" s="2">
        <v>52709</v>
      </c>
      <c r="B65" s="14" t="s">
        <v>419</v>
      </c>
      <c r="C65" s="3" t="s">
        <v>420</v>
      </c>
      <c r="D65" s="3" t="s">
        <v>1074</v>
      </c>
      <c r="E65" s="3">
        <v>-2.0162314767418601</v>
      </c>
      <c r="F65" s="3">
        <v>2.1645962265738001</v>
      </c>
      <c r="G65" s="3">
        <v>8.22336360823457E-5</v>
      </c>
      <c r="H65" s="4">
        <v>1.6334853141863202E-2</v>
      </c>
    </row>
    <row r="66" spans="1:8" x14ac:dyDescent="0.3">
      <c r="A66" s="5">
        <v>7442</v>
      </c>
      <c r="B66" s="15" t="s">
        <v>41</v>
      </c>
      <c r="C66" s="6" t="s">
        <v>42</v>
      </c>
      <c r="D66" s="6" t="s">
        <v>1278</v>
      </c>
      <c r="E66" s="6">
        <v>-9.9364181891309507</v>
      </c>
      <c r="F66" s="6">
        <v>6.6381268325272302E-2</v>
      </c>
      <c r="G66" s="6">
        <v>1.16161248116524E-4</v>
      </c>
      <c r="H66" s="7">
        <v>1.9309164270361698E-2</v>
      </c>
    </row>
    <row r="67" spans="1:8" x14ac:dyDescent="0.3">
      <c r="A67" s="5">
        <v>39221</v>
      </c>
      <c r="B67" s="15" t="s">
        <v>41</v>
      </c>
      <c r="C67" s="6" t="s">
        <v>42</v>
      </c>
      <c r="D67" s="6" t="s">
        <v>873</v>
      </c>
      <c r="E67" s="6">
        <v>-9.1661297169695395</v>
      </c>
      <c r="F67" s="6">
        <v>-0.66477222689632998</v>
      </c>
      <c r="G67" s="6">
        <v>3.6707445266104499E-4</v>
      </c>
      <c r="H67" s="7">
        <v>3.4641356928321099E-2</v>
      </c>
    </row>
    <row r="68" spans="1:8" x14ac:dyDescent="0.3">
      <c r="A68" s="5">
        <v>690</v>
      </c>
      <c r="B68" s="15" t="s">
        <v>24</v>
      </c>
      <c r="C68" s="6" t="s">
        <v>25</v>
      </c>
      <c r="D68" s="6" t="s">
        <v>1259</v>
      </c>
      <c r="E68" s="6">
        <v>-9.5535245590803992</v>
      </c>
      <c r="F68" s="6">
        <v>-0.29405547520038799</v>
      </c>
      <c r="G68" s="6">
        <v>3.5241705673383199E-4</v>
      </c>
      <c r="H68" s="7">
        <v>3.3787704727527498E-2</v>
      </c>
    </row>
    <row r="69" spans="1:8" x14ac:dyDescent="0.3">
      <c r="A69" s="5">
        <v>7220</v>
      </c>
      <c r="B69" s="15" t="s">
        <v>24</v>
      </c>
      <c r="C69" s="6" t="s">
        <v>25</v>
      </c>
      <c r="D69" s="6" t="s">
        <v>1276</v>
      </c>
      <c r="E69" s="6">
        <v>-8.8149020173190298</v>
      </c>
      <c r="F69" s="6">
        <v>-0.99100142115610701</v>
      </c>
      <c r="G69" s="6">
        <v>6.3822676608815904E-4</v>
      </c>
      <c r="H69" s="7">
        <v>4.6075534004079099E-2</v>
      </c>
    </row>
    <row r="70" spans="1:8" x14ac:dyDescent="0.3">
      <c r="A70" s="5">
        <v>35077</v>
      </c>
      <c r="B70" s="15" t="s">
        <v>24</v>
      </c>
      <c r="C70" s="6" t="s">
        <v>25</v>
      </c>
      <c r="D70" s="6" t="s">
        <v>836</v>
      </c>
      <c r="E70" s="6">
        <v>-9.39620948905071</v>
      </c>
      <c r="F70" s="6">
        <v>-0.45551467939446699</v>
      </c>
      <c r="G70" s="6">
        <v>2.9784580966708498E-4</v>
      </c>
      <c r="H70" s="7">
        <v>3.0550252732956602E-2</v>
      </c>
    </row>
    <row r="71" spans="1:8" x14ac:dyDescent="0.3">
      <c r="A71" s="5">
        <v>35669</v>
      </c>
      <c r="B71" s="15" t="s">
        <v>24</v>
      </c>
      <c r="C71" s="6" t="s">
        <v>25</v>
      </c>
      <c r="D71" s="6" t="s">
        <v>841</v>
      </c>
      <c r="E71" s="6">
        <v>-8.60780758585706</v>
      </c>
      <c r="F71" s="6">
        <v>-1.1729045656695001</v>
      </c>
      <c r="G71" s="6">
        <v>5.5960918069500602E-4</v>
      </c>
      <c r="H71" s="7">
        <v>4.2758260355920799E-2</v>
      </c>
    </row>
    <row r="72" spans="1:8" x14ac:dyDescent="0.3">
      <c r="A72" s="5">
        <v>40025</v>
      </c>
      <c r="B72" s="15" t="s">
        <v>24</v>
      </c>
      <c r="C72" s="6" t="s">
        <v>25</v>
      </c>
      <c r="D72" s="6" t="s">
        <v>880</v>
      </c>
      <c r="E72" s="6">
        <v>-10.5200276828844</v>
      </c>
      <c r="F72" s="6">
        <v>0.633226978925015</v>
      </c>
      <c r="G72" s="6">
        <v>9.8994960748460193E-5</v>
      </c>
      <c r="H72" s="7">
        <v>1.76342828156924E-2</v>
      </c>
    </row>
    <row r="73" spans="1:8" x14ac:dyDescent="0.3">
      <c r="A73" s="5">
        <v>41712</v>
      </c>
      <c r="B73" s="15" t="s">
        <v>24</v>
      </c>
      <c r="C73" s="6" t="s">
        <v>25</v>
      </c>
      <c r="D73" s="6" t="s">
        <v>906</v>
      </c>
      <c r="E73" s="6">
        <v>-10.895642541607099</v>
      </c>
      <c r="F73" s="6">
        <v>2.8911571185187999</v>
      </c>
      <c r="G73" s="6">
        <v>1.27052747328533E-5</v>
      </c>
      <c r="H73" s="7">
        <v>5.8396412580399796E-3</v>
      </c>
    </row>
    <row r="74" spans="1:8" x14ac:dyDescent="0.3">
      <c r="A74" s="5">
        <v>43539</v>
      </c>
      <c r="B74" s="15" t="s">
        <v>24</v>
      </c>
      <c r="C74" s="6" t="s">
        <v>25</v>
      </c>
      <c r="D74" s="6" t="s">
        <v>931</v>
      </c>
      <c r="E74" s="6">
        <v>-9.3895486226878102</v>
      </c>
      <c r="F74" s="6">
        <v>-0.46178266212841401</v>
      </c>
      <c r="G74" s="6">
        <v>3.0207675336687699E-4</v>
      </c>
      <c r="H74" s="7">
        <v>3.0600465129814802E-2</v>
      </c>
    </row>
    <row r="75" spans="1:8" x14ac:dyDescent="0.3">
      <c r="A75" s="5">
        <v>44654</v>
      </c>
      <c r="B75" s="15" t="s">
        <v>24</v>
      </c>
      <c r="C75" s="6" t="s">
        <v>25</v>
      </c>
      <c r="D75" s="6" t="s">
        <v>947</v>
      </c>
      <c r="E75" s="6">
        <v>-7.6015375956741602</v>
      </c>
      <c r="F75" s="6">
        <v>-0.255098170645012</v>
      </c>
      <c r="G75" s="6">
        <v>2.39756675572707E-4</v>
      </c>
      <c r="H75" s="7">
        <v>2.7343540167968E-2</v>
      </c>
    </row>
    <row r="76" spans="1:8" x14ac:dyDescent="0.3">
      <c r="A76" s="5">
        <v>45052</v>
      </c>
      <c r="B76" s="15" t="s">
        <v>24</v>
      </c>
      <c r="C76" s="6" t="s">
        <v>25</v>
      </c>
      <c r="D76" s="6" t="s">
        <v>954</v>
      </c>
      <c r="E76" s="6">
        <v>-8.0350880955577093</v>
      </c>
      <c r="F76" s="6">
        <v>-1.64719586332319</v>
      </c>
      <c r="G76" s="6">
        <v>5.8154273600627101E-4</v>
      </c>
      <c r="H76" s="7">
        <v>4.3815318501724203E-2</v>
      </c>
    </row>
    <row r="77" spans="1:8" x14ac:dyDescent="0.3">
      <c r="A77" s="5">
        <v>45817</v>
      </c>
      <c r="B77" s="15" t="s">
        <v>24</v>
      </c>
      <c r="C77" s="6" t="s">
        <v>25</v>
      </c>
      <c r="D77" s="6" t="s">
        <v>962</v>
      </c>
      <c r="E77" s="6">
        <v>-8.2430311273185399</v>
      </c>
      <c r="F77" s="6">
        <v>-1.47089350203284</v>
      </c>
      <c r="G77" s="6">
        <v>8.5355274880660401E-5</v>
      </c>
      <c r="H77" s="7">
        <v>1.6548416546740299E-2</v>
      </c>
    </row>
    <row r="78" spans="1:8" x14ac:dyDescent="0.3">
      <c r="A78" s="5">
        <v>47406</v>
      </c>
      <c r="B78" s="15" t="s">
        <v>24</v>
      </c>
      <c r="C78" s="6" t="s">
        <v>25</v>
      </c>
      <c r="D78" s="6" t="s">
        <v>987</v>
      </c>
      <c r="E78" s="6">
        <v>-10.470398818586601</v>
      </c>
      <c r="F78" s="6">
        <v>0.58166495979997102</v>
      </c>
      <c r="G78" s="6">
        <v>1.1211854488617E-4</v>
      </c>
      <c r="H78" s="7">
        <v>1.88562722599201E-2</v>
      </c>
    </row>
    <row r="79" spans="1:8" x14ac:dyDescent="0.3">
      <c r="A79" s="5">
        <v>48917</v>
      </c>
      <c r="B79" s="15" t="s">
        <v>24</v>
      </c>
      <c r="C79" s="6" t="s">
        <v>25</v>
      </c>
      <c r="D79" s="6" t="s">
        <v>1015</v>
      </c>
      <c r="E79" s="6">
        <v>-6.3751092356785799</v>
      </c>
      <c r="F79" s="6">
        <v>1.42665050812669</v>
      </c>
      <c r="G79" s="6">
        <v>8.2685584124348593E-5</v>
      </c>
      <c r="H79" s="7">
        <v>1.6334853141863202E-2</v>
      </c>
    </row>
    <row r="80" spans="1:8" x14ac:dyDescent="0.3">
      <c r="A80" s="5">
        <v>49378</v>
      </c>
      <c r="B80" s="15" t="s">
        <v>24</v>
      </c>
      <c r="C80" s="6" t="s">
        <v>25</v>
      </c>
      <c r="D80" s="6" t="s">
        <v>1031</v>
      </c>
      <c r="E80" s="6">
        <v>-9.4055935841934399</v>
      </c>
      <c r="F80" s="6">
        <v>3.4282151449571101</v>
      </c>
      <c r="G80" s="6">
        <v>5.8797866473119499E-6</v>
      </c>
      <c r="H80" s="7">
        <v>3.7305786691267601E-3</v>
      </c>
    </row>
    <row r="81" spans="1:8" x14ac:dyDescent="0.3">
      <c r="A81" s="5">
        <v>56585</v>
      </c>
      <c r="B81" s="15" t="s">
        <v>24</v>
      </c>
      <c r="C81" s="6" t="s">
        <v>25</v>
      </c>
      <c r="D81" s="6" t="s">
        <v>1140</v>
      </c>
      <c r="E81" s="6">
        <v>-8.7116758508112397</v>
      </c>
      <c r="F81" s="6">
        <v>-1.0246713344417999</v>
      </c>
      <c r="G81" s="6">
        <v>4.4180691122521501E-4</v>
      </c>
      <c r="H81" s="7">
        <v>3.7964022092270303E-2</v>
      </c>
    </row>
    <row r="82" spans="1:8" x14ac:dyDescent="0.3">
      <c r="A82" s="5">
        <v>57328</v>
      </c>
      <c r="B82" s="15" t="s">
        <v>24</v>
      </c>
      <c r="C82" s="6" t="s">
        <v>25</v>
      </c>
      <c r="D82" s="6" t="s">
        <v>1152</v>
      </c>
      <c r="E82" s="6">
        <v>-11.9127190440508</v>
      </c>
      <c r="F82" s="6">
        <v>2.0154130606520901</v>
      </c>
      <c r="G82" s="6">
        <v>2.4986647291352399E-7</v>
      </c>
      <c r="H82" s="7">
        <v>7.5221052338251897E-4</v>
      </c>
    </row>
    <row r="83" spans="1:8" x14ac:dyDescent="0.3">
      <c r="A83" s="5">
        <v>69146</v>
      </c>
      <c r="B83" s="15" t="s">
        <v>24</v>
      </c>
      <c r="C83" s="6" t="s">
        <v>25</v>
      </c>
      <c r="D83" s="6" t="s">
        <v>1261</v>
      </c>
      <c r="E83" s="6">
        <v>-7.5222304419126296</v>
      </c>
      <c r="F83" s="6">
        <v>3.9332698772346899</v>
      </c>
      <c r="G83" s="6">
        <v>1.31978905896828E-6</v>
      </c>
      <c r="H83" s="7">
        <v>1.6023043365158301E-3</v>
      </c>
    </row>
    <row r="84" spans="1:8" x14ac:dyDescent="0.3">
      <c r="A84" s="5">
        <v>1681</v>
      </c>
      <c r="B84" s="15">
        <v>20.100000000000001</v>
      </c>
      <c r="C84" s="6" t="s">
        <v>12</v>
      </c>
      <c r="D84" s="6" t="s">
        <v>735</v>
      </c>
      <c r="E84" s="6">
        <v>-9.0758920853797491</v>
      </c>
      <c r="F84" s="6">
        <v>-0.72258454094688895</v>
      </c>
      <c r="G84" s="6">
        <v>3.8419561273785403E-5</v>
      </c>
      <c r="H84" s="7">
        <v>1.06594433651565E-2</v>
      </c>
    </row>
    <row r="85" spans="1:8" x14ac:dyDescent="0.3">
      <c r="A85" s="5">
        <v>2141</v>
      </c>
      <c r="B85" s="15">
        <v>20.100000000000001</v>
      </c>
      <c r="C85" s="6" t="s">
        <v>12</v>
      </c>
      <c r="D85" s="6" t="s">
        <v>757</v>
      </c>
      <c r="E85" s="6">
        <v>-8.48818170166731</v>
      </c>
      <c r="F85" s="6">
        <v>-1.2769498284460501</v>
      </c>
      <c r="G85" s="6">
        <v>3.0240124818947E-4</v>
      </c>
      <c r="H85" s="7">
        <v>3.0600465129814802E-2</v>
      </c>
    </row>
    <row r="86" spans="1:8" x14ac:dyDescent="0.3">
      <c r="A86" s="5">
        <v>2985</v>
      </c>
      <c r="B86" s="15">
        <v>20.100000000000001</v>
      </c>
      <c r="C86" s="6" t="s">
        <v>12</v>
      </c>
      <c r="D86" s="6" t="s">
        <v>792</v>
      </c>
      <c r="E86" s="6">
        <v>-7.5714768461432298</v>
      </c>
      <c r="F86" s="6">
        <v>-2.0249713681258301</v>
      </c>
      <c r="G86" s="6">
        <v>7.2913673130079804E-4</v>
      </c>
      <c r="H86" s="7">
        <v>4.9105809233657399E-2</v>
      </c>
    </row>
    <row r="87" spans="1:8" x14ac:dyDescent="0.3">
      <c r="A87" s="5">
        <v>7609</v>
      </c>
      <c r="B87" s="15">
        <v>20.100000000000001</v>
      </c>
      <c r="C87" s="6" t="s">
        <v>12</v>
      </c>
      <c r="D87" s="6" t="s">
        <v>1279</v>
      </c>
      <c r="E87" s="6">
        <v>-8.2856747264436805</v>
      </c>
      <c r="F87" s="6">
        <v>-1.40716221274897</v>
      </c>
      <c r="G87" s="6">
        <v>2.0399553896830399E-5</v>
      </c>
      <c r="H87" s="7">
        <v>7.7736502567991401E-3</v>
      </c>
    </row>
    <row r="88" spans="1:8" x14ac:dyDescent="0.3">
      <c r="A88" s="5">
        <v>7638</v>
      </c>
      <c r="B88" s="15">
        <v>20.100000000000001</v>
      </c>
      <c r="C88" s="6" t="s">
        <v>12</v>
      </c>
      <c r="D88" s="6" t="s">
        <v>696</v>
      </c>
      <c r="E88" s="6">
        <v>-7.3294024248151004</v>
      </c>
      <c r="F88" s="6">
        <v>0.200254512322423</v>
      </c>
      <c r="G88" s="6">
        <v>4.5889277013076799E-4</v>
      </c>
      <c r="H88" s="7">
        <v>3.8504687922780501E-2</v>
      </c>
    </row>
    <row r="89" spans="1:8" x14ac:dyDescent="0.3">
      <c r="A89" s="5">
        <v>9938</v>
      </c>
      <c r="B89" s="15">
        <v>20.100000000000001</v>
      </c>
      <c r="C89" s="6" t="s">
        <v>12</v>
      </c>
      <c r="D89" s="6" t="s">
        <v>990</v>
      </c>
      <c r="E89" s="6">
        <v>-6.5623382335249003</v>
      </c>
      <c r="F89" s="6">
        <v>-1.29091897797452</v>
      </c>
      <c r="G89" s="6">
        <v>3.9645723328445302E-4</v>
      </c>
      <c r="H89" s="7">
        <v>3.6051390484684302E-2</v>
      </c>
    </row>
    <row r="90" spans="1:8" x14ac:dyDescent="0.3">
      <c r="A90" s="5">
        <v>10175</v>
      </c>
      <c r="B90" s="15">
        <v>20.100000000000001</v>
      </c>
      <c r="C90" s="6" t="s">
        <v>12</v>
      </c>
      <c r="D90" s="6" t="s">
        <v>701</v>
      </c>
      <c r="E90" s="6">
        <v>-7.4855646981068897</v>
      </c>
      <c r="F90" s="6">
        <v>-2.0269454073091402</v>
      </c>
      <c r="G90" s="6">
        <v>2.7086707225908402E-4</v>
      </c>
      <c r="H90" s="7">
        <v>2.8868718626717901E-2</v>
      </c>
    </row>
    <row r="91" spans="1:8" x14ac:dyDescent="0.3">
      <c r="A91" s="5">
        <v>14769</v>
      </c>
      <c r="B91" s="15">
        <v>20.100000000000001</v>
      </c>
      <c r="C91" s="6" t="s">
        <v>12</v>
      </c>
      <c r="D91" s="6" t="s">
        <v>723</v>
      </c>
      <c r="E91" s="6">
        <v>-3.1527167226311401</v>
      </c>
      <c r="F91" s="6">
        <v>-1.18103011694247</v>
      </c>
      <c r="G91" s="6">
        <v>4.4439065997137098E-4</v>
      </c>
      <c r="H91" s="7">
        <v>3.8060195229326098E-2</v>
      </c>
    </row>
    <row r="92" spans="1:8" x14ac:dyDescent="0.3">
      <c r="A92" s="5">
        <v>20594</v>
      </c>
      <c r="B92" s="15">
        <v>20.100000000000001</v>
      </c>
      <c r="C92" s="6" t="s">
        <v>12</v>
      </c>
      <c r="D92" s="6" t="s">
        <v>753</v>
      </c>
      <c r="E92" s="6">
        <v>-7.24197768337915</v>
      </c>
      <c r="F92" s="6">
        <v>1.0059635775753999</v>
      </c>
      <c r="G92" s="6">
        <v>1.33230390056012E-5</v>
      </c>
      <c r="H92" s="7">
        <v>5.9419767073203098E-3</v>
      </c>
    </row>
    <row r="93" spans="1:8" x14ac:dyDescent="0.3">
      <c r="A93" s="5">
        <v>25713</v>
      </c>
      <c r="B93" s="15">
        <v>20.100000000000001</v>
      </c>
      <c r="C93" s="6" t="s">
        <v>12</v>
      </c>
      <c r="D93" s="6" t="s">
        <v>358</v>
      </c>
      <c r="E93" s="6">
        <v>-8.7846928278010399</v>
      </c>
      <c r="F93" s="6">
        <v>-0.97904175355203604</v>
      </c>
      <c r="G93" s="6">
        <v>5.5363361499697803E-4</v>
      </c>
      <c r="H93" s="7">
        <v>4.2626248497893898E-2</v>
      </c>
    </row>
    <row r="94" spans="1:8" x14ac:dyDescent="0.3">
      <c r="A94" s="5">
        <v>28424</v>
      </c>
      <c r="B94" s="15">
        <v>20.100000000000001</v>
      </c>
      <c r="C94" s="6" t="s">
        <v>12</v>
      </c>
      <c r="D94" s="6" t="s">
        <v>781</v>
      </c>
      <c r="E94" s="6">
        <v>-10.2120240512374</v>
      </c>
      <c r="F94" s="6">
        <v>0.32710153243754297</v>
      </c>
      <c r="G94" s="6">
        <v>2.66377778112051E-8</v>
      </c>
      <c r="H94" s="7">
        <v>1.7820377380387201E-4</v>
      </c>
    </row>
    <row r="95" spans="1:8" x14ac:dyDescent="0.3">
      <c r="A95" s="5">
        <v>29255</v>
      </c>
      <c r="B95" s="15">
        <v>20.100000000000001</v>
      </c>
      <c r="C95" s="6" t="s">
        <v>12</v>
      </c>
      <c r="D95" s="6" t="s">
        <v>789</v>
      </c>
      <c r="E95" s="6">
        <v>-9.2582129713994696</v>
      </c>
      <c r="F95" s="6">
        <v>-0.57666034841319602</v>
      </c>
      <c r="G95" s="6">
        <v>2.3335582836655599E-6</v>
      </c>
      <c r="H95" s="7">
        <v>2.3813764525630501E-3</v>
      </c>
    </row>
    <row r="96" spans="1:8" x14ac:dyDescent="0.3">
      <c r="A96" s="5">
        <v>29809</v>
      </c>
      <c r="B96" s="15">
        <v>20.100000000000001</v>
      </c>
      <c r="C96" s="6" t="s">
        <v>12</v>
      </c>
      <c r="D96" s="6" t="s">
        <v>705</v>
      </c>
      <c r="E96" s="6">
        <v>-7.9034574710401202</v>
      </c>
      <c r="F96" s="6">
        <v>-1.73635813918148</v>
      </c>
      <c r="G96" s="6">
        <v>4.34796394130674E-4</v>
      </c>
      <c r="H96" s="7">
        <v>3.7744750064610699E-2</v>
      </c>
    </row>
    <row r="97" spans="1:8" x14ac:dyDescent="0.3">
      <c r="A97" s="5">
        <v>30541</v>
      </c>
      <c r="B97" s="15">
        <v>20.100000000000001</v>
      </c>
      <c r="C97" s="6" t="s">
        <v>12</v>
      </c>
      <c r="D97" s="6" t="s">
        <v>798</v>
      </c>
      <c r="E97" s="6">
        <v>-9.1400417276555697</v>
      </c>
      <c r="F97" s="6">
        <v>-0.69702383233876197</v>
      </c>
      <c r="G97" s="6">
        <v>2.4811473193608001E-6</v>
      </c>
      <c r="H97" s="7">
        <v>2.3828951329161901E-3</v>
      </c>
    </row>
    <row r="98" spans="1:8" x14ac:dyDescent="0.3">
      <c r="A98" s="5">
        <v>31144</v>
      </c>
      <c r="B98" s="15">
        <v>20.100000000000001</v>
      </c>
      <c r="C98" s="6" t="s">
        <v>12</v>
      </c>
      <c r="D98" s="6" t="s">
        <v>800</v>
      </c>
      <c r="E98" s="6">
        <v>-8.4240666790705596</v>
      </c>
      <c r="F98" s="6">
        <v>-1.2873859428572501</v>
      </c>
      <c r="G98" s="6">
        <v>3.3619906474738299E-4</v>
      </c>
      <c r="H98" s="7">
        <v>3.2754384287014902E-2</v>
      </c>
    </row>
    <row r="99" spans="1:8" x14ac:dyDescent="0.3">
      <c r="A99" s="5">
        <v>31353</v>
      </c>
      <c r="B99" s="15">
        <v>20.100000000000001</v>
      </c>
      <c r="C99" s="6" t="s">
        <v>12</v>
      </c>
      <c r="D99" s="6" t="s">
        <v>805</v>
      </c>
      <c r="E99" s="6">
        <v>-8.7333226326584406</v>
      </c>
      <c r="F99" s="6">
        <v>-0.91321929875061003</v>
      </c>
      <c r="G99" s="6">
        <v>1.37253700720403E-4</v>
      </c>
      <c r="H99" s="7">
        <v>2.05569852404845E-2</v>
      </c>
    </row>
    <row r="100" spans="1:8" x14ac:dyDescent="0.3">
      <c r="A100" s="5">
        <v>33383</v>
      </c>
      <c r="B100" s="15">
        <v>20.100000000000001</v>
      </c>
      <c r="C100" s="6" t="s">
        <v>12</v>
      </c>
      <c r="D100" s="6" t="s">
        <v>824</v>
      </c>
      <c r="E100" s="6">
        <v>-8.9510178115429202</v>
      </c>
      <c r="F100" s="6">
        <v>0.95627384957200701</v>
      </c>
      <c r="G100" s="6">
        <v>2.5091129736504999E-4</v>
      </c>
      <c r="H100" s="7">
        <v>2.7872911998251499E-2</v>
      </c>
    </row>
    <row r="101" spans="1:8" x14ac:dyDescent="0.3">
      <c r="A101" s="5">
        <v>34753</v>
      </c>
      <c r="B101" s="15">
        <v>20.100000000000001</v>
      </c>
      <c r="C101" s="6" t="s">
        <v>12</v>
      </c>
      <c r="D101" s="6" t="s">
        <v>833</v>
      </c>
      <c r="E101" s="6">
        <v>-4.9771693110688897</v>
      </c>
      <c r="F101" s="6">
        <v>-0.998093933389397</v>
      </c>
      <c r="G101" s="6">
        <v>3.83361467359235E-4</v>
      </c>
      <c r="H101" s="7">
        <v>3.5401549981951198E-2</v>
      </c>
    </row>
    <row r="102" spans="1:8" x14ac:dyDescent="0.3">
      <c r="A102" s="5">
        <v>35796</v>
      </c>
      <c r="B102" s="15">
        <v>20.100000000000001</v>
      </c>
      <c r="C102" s="6" t="s">
        <v>12</v>
      </c>
      <c r="D102" s="6" t="s">
        <v>843</v>
      </c>
      <c r="E102" s="6">
        <v>-9.9152499452391307</v>
      </c>
      <c r="F102" s="6">
        <v>4.0062473637087502E-2</v>
      </c>
      <c r="G102" s="6">
        <v>1.7666016559627701E-4</v>
      </c>
      <c r="H102" s="7">
        <v>2.34802028926849E-2</v>
      </c>
    </row>
    <row r="103" spans="1:8" x14ac:dyDescent="0.3">
      <c r="A103" s="5">
        <v>37483</v>
      </c>
      <c r="B103" s="15">
        <v>20.100000000000001</v>
      </c>
      <c r="C103" s="6" t="s">
        <v>12</v>
      </c>
      <c r="D103" s="6" t="s">
        <v>851</v>
      </c>
      <c r="E103" s="6">
        <v>-7.5728382806410499</v>
      </c>
      <c r="F103" s="6">
        <v>-0.37184127628764502</v>
      </c>
      <c r="G103" s="6">
        <v>5.3539791899605196E-4</v>
      </c>
      <c r="H103" s="7">
        <v>4.18646406556277E-2</v>
      </c>
    </row>
    <row r="104" spans="1:8" x14ac:dyDescent="0.3">
      <c r="A104" s="5">
        <v>38507</v>
      </c>
      <c r="B104" s="15">
        <v>20.100000000000001</v>
      </c>
      <c r="C104" s="6" t="s">
        <v>12</v>
      </c>
      <c r="D104" s="6" t="s">
        <v>865</v>
      </c>
      <c r="E104" s="6">
        <v>-9.2242183928488206</v>
      </c>
      <c r="F104" s="6">
        <v>-0.56758451871156201</v>
      </c>
      <c r="G104" s="6">
        <v>1.22077381910566E-4</v>
      </c>
      <c r="H104" s="7">
        <v>1.9600418899875301E-2</v>
      </c>
    </row>
    <row r="105" spans="1:8" x14ac:dyDescent="0.3">
      <c r="A105" s="5">
        <v>38857</v>
      </c>
      <c r="B105" s="15">
        <v>20.100000000000001</v>
      </c>
      <c r="C105" s="6" t="s">
        <v>12</v>
      </c>
      <c r="D105" s="6" t="s">
        <v>869</v>
      </c>
      <c r="E105" s="6">
        <v>-10.1540528796902</v>
      </c>
      <c r="F105" s="6">
        <v>0.27190222211269999</v>
      </c>
      <c r="G105" s="6">
        <v>1.4293467048263401E-4</v>
      </c>
      <c r="H105" s="7">
        <v>2.1053870310499798E-2</v>
      </c>
    </row>
    <row r="106" spans="1:8" x14ac:dyDescent="0.3">
      <c r="A106" s="5">
        <v>40093</v>
      </c>
      <c r="B106" s="15">
        <v>20.100000000000001</v>
      </c>
      <c r="C106" s="6" t="s">
        <v>12</v>
      </c>
      <c r="D106" s="6" t="s">
        <v>768</v>
      </c>
      <c r="E106" s="6">
        <v>-8.9836023770213203</v>
      </c>
      <c r="F106" s="6">
        <v>-0.838229953517307</v>
      </c>
      <c r="G106" s="6">
        <v>4.9998206215680103E-4</v>
      </c>
      <c r="H106" s="7">
        <v>4.0370073555279301E-2</v>
      </c>
    </row>
    <row r="107" spans="1:8" x14ac:dyDescent="0.3">
      <c r="A107" s="5">
        <v>40955</v>
      </c>
      <c r="B107" s="15">
        <v>20.100000000000001</v>
      </c>
      <c r="C107" s="6" t="s">
        <v>12</v>
      </c>
      <c r="D107" s="6" t="s">
        <v>889</v>
      </c>
      <c r="E107" s="6">
        <v>-11.271928310435801</v>
      </c>
      <c r="F107" s="6">
        <v>1.3751259698932901</v>
      </c>
      <c r="G107" s="6">
        <v>4.0093410042555598E-5</v>
      </c>
      <c r="H107" s="7">
        <v>1.0825040920413601E-2</v>
      </c>
    </row>
    <row r="108" spans="1:8" x14ac:dyDescent="0.3">
      <c r="A108" s="5">
        <v>41794</v>
      </c>
      <c r="B108" s="15">
        <v>20.100000000000001</v>
      </c>
      <c r="C108" s="6" t="s">
        <v>12</v>
      </c>
      <c r="D108" s="6" t="s">
        <v>669</v>
      </c>
      <c r="E108" s="6">
        <v>-8.8980802459366402</v>
      </c>
      <c r="F108" s="6">
        <v>0.88577283700355702</v>
      </c>
      <c r="G108" s="6">
        <v>1.7337105999645099E-4</v>
      </c>
      <c r="H108" s="7">
        <v>2.3232733950889602E-2</v>
      </c>
    </row>
    <row r="109" spans="1:8" x14ac:dyDescent="0.3">
      <c r="A109" s="5">
        <v>42126</v>
      </c>
      <c r="B109" s="15">
        <v>20.100000000000001</v>
      </c>
      <c r="C109" s="6" t="s">
        <v>12</v>
      </c>
      <c r="D109" s="6" t="s">
        <v>504</v>
      </c>
      <c r="E109" s="6">
        <v>-9.7815214667968498</v>
      </c>
      <c r="F109" s="6">
        <v>1.7786859183842501</v>
      </c>
      <c r="G109" s="6">
        <v>9.9362431487358405E-5</v>
      </c>
      <c r="H109" s="7">
        <v>1.76475299039008E-2</v>
      </c>
    </row>
    <row r="110" spans="1:8" x14ac:dyDescent="0.3">
      <c r="A110" s="5">
        <v>45219</v>
      </c>
      <c r="B110" s="15">
        <v>20.100000000000001</v>
      </c>
      <c r="C110" s="6" t="s">
        <v>12</v>
      </c>
      <c r="D110" s="6" t="s">
        <v>957</v>
      </c>
      <c r="E110" s="6">
        <v>-10.728582822057</v>
      </c>
      <c r="F110" s="6">
        <v>0.84627845812588598</v>
      </c>
      <c r="G110" s="6">
        <v>2.7988813554797999E-5</v>
      </c>
      <c r="H110" s="7">
        <v>9.4355168069222908E-3</v>
      </c>
    </row>
    <row r="111" spans="1:8" x14ac:dyDescent="0.3">
      <c r="A111" s="5">
        <v>45993</v>
      </c>
      <c r="B111" s="15">
        <v>20.100000000000001</v>
      </c>
      <c r="C111" s="6" t="s">
        <v>12</v>
      </c>
      <c r="D111" s="6" t="s">
        <v>964</v>
      </c>
      <c r="E111" s="6">
        <v>-9.7305871553022296</v>
      </c>
      <c r="F111" s="6">
        <v>1.71731220340407</v>
      </c>
      <c r="G111" s="6">
        <v>1.3035432264010999E-5</v>
      </c>
      <c r="H111" s="7">
        <v>5.8570920983868303E-3</v>
      </c>
    </row>
    <row r="112" spans="1:8" x14ac:dyDescent="0.3">
      <c r="A112" s="5">
        <v>46405</v>
      </c>
      <c r="B112" s="15">
        <v>20.100000000000001</v>
      </c>
      <c r="C112" s="6" t="s">
        <v>12</v>
      </c>
      <c r="D112" s="6" t="s">
        <v>673</v>
      </c>
      <c r="E112" s="6">
        <v>-8.7028592806153195</v>
      </c>
      <c r="F112" s="6">
        <v>0.69618980337108505</v>
      </c>
      <c r="G112" s="6">
        <v>2.8531982705686301E-4</v>
      </c>
      <c r="H112" s="7">
        <v>2.9876211247420299E-2</v>
      </c>
    </row>
    <row r="113" spans="1:8" x14ac:dyDescent="0.3">
      <c r="A113" s="5">
        <v>46878</v>
      </c>
      <c r="B113" s="15">
        <v>20.100000000000001</v>
      </c>
      <c r="C113" s="6" t="s">
        <v>12</v>
      </c>
      <c r="D113" s="6" t="s">
        <v>976</v>
      </c>
      <c r="E113" s="6">
        <v>-9.3225094030214706</v>
      </c>
      <c r="F113" s="6">
        <v>-0.52244545803611797</v>
      </c>
      <c r="G113" s="6">
        <v>1.20854028836565E-4</v>
      </c>
      <c r="H113" s="7">
        <v>1.95080434912084E-2</v>
      </c>
    </row>
    <row r="114" spans="1:8" x14ac:dyDescent="0.3">
      <c r="A114" s="5">
        <v>47359</v>
      </c>
      <c r="B114" s="15">
        <v>20.100000000000001</v>
      </c>
      <c r="C114" s="6" t="s">
        <v>12</v>
      </c>
      <c r="D114" s="6" t="s">
        <v>985</v>
      </c>
      <c r="E114" s="6">
        <v>-9.3141743970907793</v>
      </c>
      <c r="F114" s="6">
        <v>-0.53252157484847995</v>
      </c>
      <c r="G114" s="6">
        <v>3.2788890774915999E-4</v>
      </c>
      <c r="H114" s="7">
        <v>3.2470169813600597E-2</v>
      </c>
    </row>
    <row r="115" spans="1:8" x14ac:dyDescent="0.3">
      <c r="A115" s="5">
        <v>48673</v>
      </c>
      <c r="B115" s="15">
        <v>20.100000000000001</v>
      </c>
      <c r="C115" s="6" t="s">
        <v>12</v>
      </c>
      <c r="D115" s="6" t="s">
        <v>1009</v>
      </c>
      <c r="E115" s="6">
        <v>-9.4290603533963608</v>
      </c>
      <c r="F115" s="6">
        <v>-0.42456304124034699</v>
      </c>
      <c r="G115" s="6">
        <v>2.8855279396685702E-4</v>
      </c>
      <c r="H115" s="7">
        <v>3.0006002024094099E-2</v>
      </c>
    </row>
    <row r="116" spans="1:8" x14ac:dyDescent="0.3">
      <c r="A116" s="5">
        <v>49317</v>
      </c>
      <c r="B116" s="15">
        <v>20.100000000000001</v>
      </c>
      <c r="C116" s="6" t="s">
        <v>12</v>
      </c>
      <c r="D116" s="6" t="s">
        <v>1027</v>
      </c>
      <c r="E116" s="6">
        <v>-7.9429905784080699</v>
      </c>
      <c r="F116" s="6">
        <v>1.2710707813112501</v>
      </c>
      <c r="G116" s="6">
        <v>3.0073536458302702E-4</v>
      </c>
      <c r="H116" s="7">
        <v>3.0600465129814802E-2</v>
      </c>
    </row>
    <row r="117" spans="1:8" x14ac:dyDescent="0.3">
      <c r="A117" s="5">
        <v>49587</v>
      </c>
      <c r="B117" s="15">
        <v>20.100000000000001</v>
      </c>
      <c r="C117" s="6" t="s">
        <v>12</v>
      </c>
      <c r="D117" s="6" t="s">
        <v>659</v>
      </c>
      <c r="E117" s="6">
        <v>-10.492914282469</v>
      </c>
      <c r="F117" s="6">
        <v>0.60446194724310698</v>
      </c>
      <c r="G117" s="6">
        <v>3.7180033483956499E-5</v>
      </c>
      <c r="H117" s="7">
        <v>1.05233041442624E-2</v>
      </c>
    </row>
    <row r="118" spans="1:8" x14ac:dyDescent="0.3">
      <c r="A118" s="5">
        <v>50371</v>
      </c>
      <c r="B118" s="15">
        <v>20.100000000000001</v>
      </c>
      <c r="C118" s="6" t="s">
        <v>12</v>
      </c>
      <c r="D118" s="6" t="s">
        <v>1049</v>
      </c>
      <c r="E118" s="6">
        <v>-11.5499295800085</v>
      </c>
      <c r="F118" s="6">
        <v>1.6580322379810499</v>
      </c>
      <c r="G118" s="6">
        <v>1.2223224206918701E-7</v>
      </c>
      <c r="H118" s="7">
        <v>4.5996756642148001E-4</v>
      </c>
    </row>
    <row r="119" spans="1:8" x14ac:dyDescent="0.3">
      <c r="A119" s="5">
        <v>53987</v>
      </c>
      <c r="B119" s="15">
        <v>20.100000000000001</v>
      </c>
      <c r="C119" s="6" t="s">
        <v>12</v>
      </c>
      <c r="D119" s="6" t="s">
        <v>1105</v>
      </c>
      <c r="E119" s="6">
        <v>-9.0654276376962208</v>
      </c>
      <c r="F119" s="6">
        <v>3.8867617792470099</v>
      </c>
      <c r="G119" s="6">
        <v>5.6005276365628202E-6</v>
      </c>
      <c r="H119" s="7">
        <v>3.66524096162838E-3</v>
      </c>
    </row>
    <row r="120" spans="1:8" x14ac:dyDescent="0.3">
      <c r="A120" s="5">
        <v>54337</v>
      </c>
      <c r="B120" s="15">
        <v>20.100000000000001</v>
      </c>
      <c r="C120" s="6" t="s">
        <v>12</v>
      </c>
      <c r="D120" s="6" t="s">
        <v>1112</v>
      </c>
      <c r="E120" s="6">
        <v>-8.7623838547003601</v>
      </c>
      <c r="F120" s="6">
        <v>2.5006628471268102</v>
      </c>
      <c r="G120" s="6">
        <v>3.4926100899312998E-7</v>
      </c>
      <c r="H120" s="7">
        <v>8.3052952499102503E-4</v>
      </c>
    </row>
    <row r="121" spans="1:8" x14ac:dyDescent="0.3">
      <c r="A121" s="5">
        <v>54400</v>
      </c>
      <c r="B121" s="15">
        <v>20.100000000000001</v>
      </c>
      <c r="C121" s="6" t="s">
        <v>12</v>
      </c>
      <c r="D121" s="6" t="s">
        <v>1113</v>
      </c>
      <c r="E121" s="6">
        <v>-9.8928762275613895</v>
      </c>
      <c r="F121" s="6">
        <v>3.6236591461805698</v>
      </c>
      <c r="G121" s="6">
        <v>2.8120807073723898E-10</v>
      </c>
      <c r="H121" s="7">
        <v>1.69312567310184E-5</v>
      </c>
    </row>
    <row r="122" spans="1:8" x14ac:dyDescent="0.3">
      <c r="A122" s="5">
        <v>55293</v>
      </c>
      <c r="B122" s="15">
        <v>20.100000000000001</v>
      </c>
      <c r="C122" s="6" t="s">
        <v>12</v>
      </c>
      <c r="D122" s="6" t="s">
        <v>690</v>
      </c>
      <c r="E122" s="6">
        <v>-9.0543311851914901</v>
      </c>
      <c r="F122" s="6">
        <v>1.1496716757538701</v>
      </c>
      <c r="G122" s="6">
        <v>2.04124510413337E-4</v>
      </c>
      <c r="H122" s="7">
        <v>2.51534144157354E-2</v>
      </c>
    </row>
    <row r="123" spans="1:8" x14ac:dyDescent="0.3">
      <c r="A123" s="5">
        <v>55778</v>
      </c>
      <c r="B123" s="15">
        <v>20.100000000000001</v>
      </c>
      <c r="C123" s="6" t="s">
        <v>12</v>
      </c>
      <c r="D123" s="6" t="s">
        <v>1128</v>
      </c>
      <c r="E123" s="6">
        <v>-11.873283390581999</v>
      </c>
      <c r="F123" s="6">
        <v>1.9754344727383399</v>
      </c>
      <c r="G123" s="6">
        <v>1.00786003974575E-5</v>
      </c>
      <c r="H123" s="7">
        <v>4.89372944621385E-3</v>
      </c>
    </row>
    <row r="124" spans="1:8" x14ac:dyDescent="0.3">
      <c r="A124" s="5">
        <v>56920</v>
      </c>
      <c r="B124" s="15">
        <v>20.100000000000001</v>
      </c>
      <c r="C124" s="6" t="s">
        <v>12</v>
      </c>
      <c r="D124" s="6" t="s">
        <v>1145</v>
      </c>
      <c r="E124" s="6">
        <v>-4.04107958717732</v>
      </c>
      <c r="F124" s="6">
        <v>1.16781478467192</v>
      </c>
      <c r="G124" s="6">
        <v>8.64655316492605E-7</v>
      </c>
      <c r="H124" s="7">
        <v>1.37000084080798E-3</v>
      </c>
    </row>
    <row r="125" spans="1:8" x14ac:dyDescent="0.3">
      <c r="A125" s="5">
        <v>58111</v>
      </c>
      <c r="B125" s="15">
        <v>20.100000000000001</v>
      </c>
      <c r="C125" s="6" t="s">
        <v>12</v>
      </c>
      <c r="D125" s="6" t="s">
        <v>1162</v>
      </c>
      <c r="E125" s="6">
        <v>-4.4830315647056302</v>
      </c>
      <c r="F125" s="6">
        <v>-0.40465351165701602</v>
      </c>
      <c r="G125" s="6">
        <v>6.7197269182895497E-4</v>
      </c>
      <c r="H125" s="7">
        <v>4.7348008458166099E-2</v>
      </c>
    </row>
    <row r="126" spans="1:8" x14ac:dyDescent="0.3">
      <c r="A126" s="5">
        <v>59480</v>
      </c>
      <c r="B126" s="15">
        <v>20.100000000000001</v>
      </c>
      <c r="C126" s="6" t="s">
        <v>12</v>
      </c>
      <c r="D126" s="6" t="s">
        <v>1180</v>
      </c>
      <c r="E126" s="6">
        <v>-11.5833288817489</v>
      </c>
      <c r="F126" s="6">
        <v>3.5610905973213201</v>
      </c>
      <c r="G126" s="6">
        <v>2.5901695862786699E-5</v>
      </c>
      <c r="H126" s="7">
        <v>8.97964515982436E-3</v>
      </c>
    </row>
    <row r="127" spans="1:8" x14ac:dyDescent="0.3">
      <c r="A127" s="5">
        <v>60041</v>
      </c>
      <c r="B127" s="15">
        <v>20.100000000000001</v>
      </c>
      <c r="C127" s="6" t="s">
        <v>12</v>
      </c>
      <c r="D127" s="6" t="s">
        <v>1187</v>
      </c>
      <c r="E127" s="6">
        <v>-9.9608357346954399</v>
      </c>
      <c r="F127" s="6">
        <v>9.6823847329844795E-2</v>
      </c>
      <c r="G127" s="6">
        <v>1.0979321259167E-4</v>
      </c>
      <c r="H127" s="7">
        <v>1.8778672691092999E-2</v>
      </c>
    </row>
    <row r="128" spans="1:8" x14ac:dyDescent="0.3">
      <c r="A128" s="5">
        <v>61125</v>
      </c>
      <c r="B128" s="15">
        <v>20.100000000000001</v>
      </c>
      <c r="C128" s="6" t="s">
        <v>12</v>
      </c>
      <c r="D128" s="6" t="s">
        <v>1197</v>
      </c>
      <c r="E128" s="6">
        <v>-3.2901581722312798</v>
      </c>
      <c r="F128" s="6">
        <v>5.4588588491297596</v>
      </c>
      <c r="G128" s="6">
        <v>1.0603882148187299E-4</v>
      </c>
      <c r="H128" s="7">
        <v>1.8505772181455299E-2</v>
      </c>
    </row>
    <row r="129" spans="1:8" x14ac:dyDescent="0.3">
      <c r="A129" s="5">
        <v>62167</v>
      </c>
      <c r="B129" s="15">
        <v>20.100000000000001</v>
      </c>
      <c r="C129" s="6" t="s">
        <v>12</v>
      </c>
      <c r="D129" s="6" t="s">
        <v>1205</v>
      </c>
      <c r="E129" s="6">
        <v>-3.1469265856303599</v>
      </c>
      <c r="F129" s="6">
        <v>3.31829277701762</v>
      </c>
      <c r="G129" s="6">
        <v>1.2203491920669599E-4</v>
      </c>
      <c r="H129" s="7">
        <v>1.9600418899875301E-2</v>
      </c>
    </row>
    <row r="130" spans="1:8" x14ac:dyDescent="0.3">
      <c r="A130" s="5">
        <v>66457</v>
      </c>
      <c r="B130" s="15">
        <v>20.100000000000001</v>
      </c>
      <c r="C130" s="6" t="s">
        <v>12</v>
      </c>
      <c r="D130" s="6" t="s">
        <v>1244</v>
      </c>
      <c r="E130" s="6">
        <v>-8.9087205389253601</v>
      </c>
      <c r="F130" s="6">
        <v>2.2364393782928098</v>
      </c>
      <c r="G130" s="6">
        <v>1.08309403455914E-8</v>
      </c>
      <c r="H130" s="7">
        <v>8.3735112897494207E-5</v>
      </c>
    </row>
    <row r="131" spans="1:8" x14ac:dyDescent="0.3">
      <c r="A131" s="5">
        <v>67483</v>
      </c>
      <c r="B131" s="15">
        <v>20.100000000000001</v>
      </c>
      <c r="C131" s="6" t="s">
        <v>12</v>
      </c>
      <c r="D131" s="6" t="s">
        <v>1253</v>
      </c>
      <c r="E131" s="6">
        <v>-2.2237870791507999</v>
      </c>
      <c r="F131" s="6">
        <v>4.0018447749466999</v>
      </c>
      <c r="G131" s="6">
        <v>5.6128464921120997E-4</v>
      </c>
      <c r="H131" s="7">
        <v>4.2814204546064202E-2</v>
      </c>
    </row>
    <row r="132" spans="1:8" x14ac:dyDescent="0.3">
      <c r="A132" s="5">
        <v>70360</v>
      </c>
      <c r="B132" s="15">
        <v>20.100000000000001</v>
      </c>
      <c r="C132" s="6" t="s">
        <v>12</v>
      </c>
      <c r="D132" s="6" t="s">
        <v>1269</v>
      </c>
      <c r="E132" s="6">
        <v>-2.1733671996849302</v>
      </c>
      <c r="F132" s="6">
        <v>8.3562458921610503</v>
      </c>
      <c r="G132" s="6">
        <v>1.6470885470643099E-4</v>
      </c>
      <c r="H132" s="7">
        <v>2.25385350750444E-2</v>
      </c>
    </row>
    <row r="133" spans="1:8" x14ac:dyDescent="0.3">
      <c r="A133" s="5">
        <v>139293</v>
      </c>
      <c r="B133" s="15">
        <v>20.100000000000001</v>
      </c>
      <c r="C133" s="6" t="s">
        <v>12</v>
      </c>
      <c r="D133" s="6" t="s">
        <v>720</v>
      </c>
      <c r="E133" s="6">
        <v>-9.1393667833757704</v>
      </c>
      <c r="F133" s="6">
        <v>-0.68611075254753995</v>
      </c>
      <c r="G133" s="6">
        <v>2.6007021835090002E-4</v>
      </c>
      <c r="H133" s="7">
        <v>2.8470123230344199E-2</v>
      </c>
    </row>
    <row r="134" spans="1:8" x14ac:dyDescent="0.3">
      <c r="A134" s="5">
        <v>223266</v>
      </c>
      <c r="B134" s="15">
        <v>20.100000000000001</v>
      </c>
      <c r="C134" s="6" t="s">
        <v>12</v>
      </c>
      <c r="D134" s="6" t="s">
        <v>762</v>
      </c>
      <c r="E134" s="6">
        <v>-8.1060188498857197</v>
      </c>
      <c r="F134" s="6">
        <v>-1.6081607125974999</v>
      </c>
      <c r="G134" s="6">
        <v>8.2545237553232798E-5</v>
      </c>
      <c r="H134" s="7">
        <v>1.6334853141863202E-2</v>
      </c>
    </row>
    <row r="135" spans="1:8" x14ac:dyDescent="0.3">
      <c r="A135" s="5">
        <v>243112</v>
      </c>
      <c r="B135" s="15">
        <v>20.100000000000001</v>
      </c>
      <c r="C135" s="6" t="s">
        <v>12</v>
      </c>
      <c r="D135" s="6" t="s">
        <v>769</v>
      </c>
      <c r="E135" s="6">
        <v>-8.6903456441129592</v>
      </c>
      <c r="F135" s="6">
        <v>-1.0944393087603701</v>
      </c>
      <c r="G135" s="6">
        <v>7.0648208799480602E-4</v>
      </c>
      <c r="H135" s="7">
        <v>4.8282156681134197E-2</v>
      </c>
    </row>
    <row r="136" spans="1:8" x14ac:dyDescent="0.3">
      <c r="A136" s="5">
        <v>330545</v>
      </c>
      <c r="B136" s="15">
        <v>20.100000000000001</v>
      </c>
      <c r="C136" s="6" t="s">
        <v>12</v>
      </c>
      <c r="D136" s="6" t="s">
        <v>822</v>
      </c>
      <c r="E136" s="6">
        <v>-8.1938674455977196</v>
      </c>
      <c r="F136" s="6">
        <v>-1.53145418520153</v>
      </c>
      <c r="G136" s="6">
        <v>1.4337008169150599E-4</v>
      </c>
      <c r="H136" s="7">
        <v>2.1053870310499798E-2</v>
      </c>
    </row>
    <row r="137" spans="1:8" x14ac:dyDescent="0.3">
      <c r="A137" s="5">
        <v>123842</v>
      </c>
      <c r="B137" s="15" t="s">
        <v>51</v>
      </c>
      <c r="C137" s="6" t="s">
        <v>52</v>
      </c>
      <c r="D137" s="6" t="s">
        <v>714</v>
      </c>
      <c r="E137" s="6">
        <v>-2.9528252600067599</v>
      </c>
      <c r="F137" s="6">
        <v>-0.41056503882034201</v>
      </c>
      <c r="G137" s="6">
        <v>3.7570968940236098E-5</v>
      </c>
      <c r="H137" s="7">
        <v>1.0534928299229199E-2</v>
      </c>
    </row>
    <row r="138" spans="1:8" x14ac:dyDescent="0.3">
      <c r="A138" s="5">
        <v>49213</v>
      </c>
      <c r="B138" s="15" t="s">
        <v>183</v>
      </c>
      <c r="C138" s="6" t="s">
        <v>184</v>
      </c>
      <c r="D138" s="6" t="s">
        <v>1025</v>
      </c>
      <c r="E138" s="6">
        <v>-2.1601491608841301</v>
      </c>
      <c r="F138" s="6">
        <v>0.64019624802114194</v>
      </c>
      <c r="G138" s="6">
        <v>4.1842626865339397E-4</v>
      </c>
      <c r="H138" s="7">
        <v>3.68319111247839E-2</v>
      </c>
    </row>
    <row r="139" spans="1:8" x14ac:dyDescent="0.3">
      <c r="A139" s="5">
        <v>76787</v>
      </c>
      <c r="B139" s="15" t="s">
        <v>149</v>
      </c>
      <c r="C139" s="6" t="s">
        <v>150</v>
      </c>
      <c r="D139" s="6" t="s">
        <v>1281</v>
      </c>
      <c r="E139" s="6">
        <v>-2.6535725494946498</v>
      </c>
      <c r="F139" s="6">
        <v>1.2626686563313501</v>
      </c>
      <c r="G139" s="6">
        <v>4.6892479964211401E-7</v>
      </c>
      <c r="H139" s="7">
        <v>9.2682062112322899E-4</v>
      </c>
    </row>
    <row r="140" spans="1:8" x14ac:dyDescent="0.3">
      <c r="A140" s="5">
        <v>52952</v>
      </c>
      <c r="B140" s="15">
        <v>20.2</v>
      </c>
      <c r="C140" s="6" t="s">
        <v>214</v>
      </c>
      <c r="D140" s="6" t="s">
        <v>1083</v>
      </c>
      <c r="E140" s="6">
        <v>-2.1271643873099202</v>
      </c>
      <c r="F140" s="6">
        <v>-8.3582302384154705E-2</v>
      </c>
      <c r="G140" s="6">
        <v>4.2866805932764202E-4</v>
      </c>
      <c r="H140" s="7">
        <v>3.7405326353707302E-2</v>
      </c>
    </row>
    <row r="141" spans="1:8" x14ac:dyDescent="0.3">
      <c r="A141" s="5">
        <v>21704</v>
      </c>
      <c r="B141" s="15">
        <v>20</v>
      </c>
      <c r="C141" s="6" t="s">
        <v>249</v>
      </c>
      <c r="D141" s="6" t="s">
        <v>758</v>
      </c>
      <c r="E141" s="6">
        <v>-9.2856288271990994</v>
      </c>
      <c r="F141" s="6">
        <v>3.61799152846211</v>
      </c>
      <c r="G141" s="6">
        <v>4.3361205174037103E-5</v>
      </c>
      <c r="H141" s="7">
        <v>1.1320421530925001E-2</v>
      </c>
    </row>
    <row r="142" spans="1:8" x14ac:dyDescent="0.3">
      <c r="A142" s="5">
        <v>31241</v>
      </c>
      <c r="B142" s="15">
        <v>20</v>
      </c>
      <c r="C142" s="6" t="s">
        <v>249</v>
      </c>
      <c r="D142" s="6" t="s">
        <v>803</v>
      </c>
      <c r="E142" s="6">
        <v>-9.5689340913732099</v>
      </c>
      <c r="F142" s="6">
        <v>-0.25491401615247</v>
      </c>
      <c r="G142" s="6">
        <v>2.4670059671827498E-4</v>
      </c>
      <c r="H142" s="7">
        <v>2.76603281709695E-2</v>
      </c>
    </row>
    <row r="143" spans="1:8" x14ac:dyDescent="0.3">
      <c r="A143" s="5">
        <v>33913</v>
      </c>
      <c r="B143" s="15">
        <v>20</v>
      </c>
      <c r="C143" s="6" t="s">
        <v>249</v>
      </c>
      <c r="D143" s="6" t="s">
        <v>828</v>
      </c>
      <c r="E143" s="6">
        <v>-9.0185561811244899</v>
      </c>
      <c r="F143" s="6">
        <v>-0.80628493937627399</v>
      </c>
      <c r="G143" s="6">
        <v>4.7431356333796202E-4</v>
      </c>
      <c r="H143" s="7">
        <v>3.9336012858147799E-2</v>
      </c>
    </row>
    <row r="144" spans="1:8" x14ac:dyDescent="0.3">
      <c r="A144" s="5">
        <v>35402</v>
      </c>
      <c r="B144" s="15">
        <v>20</v>
      </c>
      <c r="C144" s="6" t="s">
        <v>249</v>
      </c>
      <c r="D144" s="6" t="s">
        <v>840</v>
      </c>
      <c r="E144" s="6">
        <v>-10.6649761855757</v>
      </c>
      <c r="F144" s="6">
        <v>0.775418273106115</v>
      </c>
      <c r="G144" s="6">
        <v>9.3586510198963204E-5</v>
      </c>
      <c r="H144" s="7">
        <v>1.73457466336066E-2</v>
      </c>
    </row>
    <row r="145" spans="1:8" ht="15" thickBot="1" x14ac:dyDescent="0.35">
      <c r="A145" s="8">
        <v>61740</v>
      </c>
      <c r="B145" s="16">
        <v>20</v>
      </c>
      <c r="C145" s="9" t="s">
        <v>249</v>
      </c>
      <c r="D145" s="9" t="s">
        <v>1203</v>
      </c>
      <c r="E145" s="9">
        <v>-2.0514241497935202</v>
      </c>
      <c r="F145" s="9">
        <v>2.1059126901819201</v>
      </c>
      <c r="G145" s="9">
        <v>2.1040644404567801E-7</v>
      </c>
      <c r="H145" s="10">
        <v>6.7523994043399403E-4</v>
      </c>
    </row>
    <row r="146" spans="1:8" x14ac:dyDescent="0.3">
      <c r="A146" s="5">
        <v>41248</v>
      </c>
      <c r="B146" s="15" t="s">
        <v>143</v>
      </c>
      <c r="C146" s="6" t="s">
        <v>144</v>
      </c>
      <c r="D146" s="6" t="s">
        <v>895</v>
      </c>
      <c r="E146" s="6">
        <v>-3.1728073685348801</v>
      </c>
      <c r="F146" s="6">
        <v>1.87775764905488</v>
      </c>
      <c r="G146" s="6">
        <v>3.27697372068587E-5</v>
      </c>
      <c r="H146" s="7">
        <v>1.02122005080532E-2</v>
      </c>
    </row>
    <row r="147" spans="1:8" x14ac:dyDescent="0.3">
      <c r="A147" s="5">
        <v>82763</v>
      </c>
      <c r="B147" s="15" t="s">
        <v>143</v>
      </c>
      <c r="C147" s="6" t="s">
        <v>144</v>
      </c>
      <c r="D147" s="6" t="s">
        <v>1286</v>
      </c>
      <c r="E147" s="6">
        <v>-2.55016383847427</v>
      </c>
      <c r="F147" s="6">
        <v>3.91321710843218E-3</v>
      </c>
      <c r="G147" s="6">
        <v>2.9088842816579801E-4</v>
      </c>
      <c r="H147" s="7">
        <v>3.0127005729977101E-2</v>
      </c>
    </row>
    <row r="148" spans="1:8" ht="15" thickBot="1" x14ac:dyDescent="0.35">
      <c r="A148" s="5">
        <v>16007</v>
      </c>
      <c r="B148" s="15">
        <v>21.2</v>
      </c>
      <c r="C148" s="6" t="s">
        <v>240</v>
      </c>
      <c r="D148" s="6" t="s">
        <v>241</v>
      </c>
      <c r="E148" s="6">
        <v>-7.89289214131822</v>
      </c>
      <c r="F148" s="6">
        <v>-7.3000574960844097E-2</v>
      </c>
      <c r="G148" s="6">
        <v>5.2055330908339504E-4</v>
      </c>
      <c r="H148" s="7">
        <v>4.1077318724249197E-2</v>
      </c>
    </row>
    <row r="149" spans="1:8" x14ac:dyDescent="0.3">
      <c r="A149" s="2">
        <v>26254</v>
      </c>
      <c r="B149" s="14">
        <v>26.1</v>
      </c>
      <c r="C149" s="3" t="s">
        <v>153</v>
      </c>
      <c r="D149" s="3" t="s">
        <v>774</v>
      </c>
      <c r="E149" s="3">
        <v>-2.2735795546609601</v>
      </c>
      <c r="F149" s="3">
        <v>1.8984113767886099</v>
      </c>
      <c r="G149" s="3">
        <v>5.5765824998583504E-6</v>
      </c>
      <c r="H149" s="4">
        <v>3.66524096162838E-3</v>
      </c>
    </row>
    <row r="150" spans="1:8" x14ac:dyDescent="0.3">
      <c r="A150" s="5">
        <v>25015</v>
      </c>
      <c r="B150" s="15">
        <v>26.2</v>
      </c>
      <c r="C150" s="6" t="s">
        <v>80</v>
      </c>
      <c r="D150" s="6" t="s">
        <v>771</v>
      </c>
      <c r="E150" s="6">
        <v>-2.0312559060402799</v>
      </c>
      <c r="F150" s="6">
        <v>0.90265553241585395</v>
      </c>
      <c r="G150" s="6">
        <v>9.1228054395333007E-5</v>
      </c>
      <c r="H150" s="7">
        <v>1.7111370489372599E-2</v>
      </c>
    </row>
    <row r="151" spans="1:8" x14ac:dyDescent="0.3">
      <c r="A151" s="5">
        <v>45828</v>
      </c>
      <c r="B151" s="15">
        <v>26.2</v>
      </c>
      <c r="C151" s="6" t="s">
        <v>80</v>
      </c>
      <c r="D151" s="6" t="s">
        <v>963</v>
      </c>
      <c r="E151" s="6">
        <v>-3.7985124750738799</v>
      </c>
      <c r="F151" s="6">
        <v>-0.853765518538946</v>
      </c>
      <c r="G151" s="6">
        <v>4.5328294340480903E-4</v>
      </c>
      <c r="H151" s="7">
        <v>3.8244164348680901E-2</v>
      </c>
    </row>
    <row r="152" spans="1:8" x14ac:dyDescent="0.3">
      <c r="A152" s="5">
        <v>56489</v>
      </c>
      <c r="B152" s="15">
        <v>26.2</v>
      </c>
      <c r="C152" s="6" t="s">
        <v>80</v>
      </c>
      <c r="D152" s="6" t="s">
        <v>1139</v>
      </c>
      <c r="E152" s="6">
        <v>-2.29895846137565</v>
      </c>
      <c r="F152" s="6">
        <v>2.2228849011796998</v>
      </c>
      <c r="G152" s="6">
        <v>2.8225899441047998E-4</v>
      </c>
      <c r="H152" s="7">
        <v>2.9814968060457098E-2</v>
      </c>
    </row>
    <row r="153" spans="1:8" x14ac:dyDescent="0.3">
      <c r="A153" s="5">
        <v>62603</v>
      </c>
      <c r="B153" s="15">
        <v>26.2</v>
      </c>
      <c r="C153" s="6" t="s">
        <v>80</v>
      </c>
      <c r="D153" s="6" t="s">
        <v>1210</v>
      </c>
      <c r="E153" s="6">
        <v>-2.0693404835857701</v>
      </c>
      <c r="F153" s="6">
        <v>5.4677944168297996</v>
      </c>
      <c r="G153" s="6">
        <v>3.5609326079545598E-5</v>
      </c>
      <c r="H153" s="7">
        <v>1.05233041442624E-2</v>
      </c>
    </row>
    <row r="154" spans="1:8" x14ac:dyDescent="0.3">
      <c r="A154" s="5">
        <v>4848</v>
      </c>
      <c r="B154" s="15" t="s">
        <v>103</v>
      </c>
      <c r="C154" s="6" t="s">
        <v>104</v>
      </c>
      <c r="D154" s="6" t="s">
        <v>1000</v>
      </c>
      <c r="E154" s="6">
        <v>2.7569353349245702</v>
      </c>
      <c r="F154" s="6">
        <v>-1.2786728261242399</v>
      </c>
      <c r="G154" s="6">
        <v>1.4310474340243999E-4</v>
      </c>
      <c r="H154" s="7">
        <v>2.1053870310499798E-2</v>
      </c>
    </row>
    <row r="155" spans="1:8" x14ac:dyDescent="0.3">
      <c r="A155" s="5">
        <v>55720</v>
      </c>
      <c r="B155" s="15">
        <v>26.3</v>
      </c>
      <c r="C155" s="6" t="s">
        <v>163</v>
      </c>
      <c r="D155" s="6" t="s">
        <v>1125</v>
      </c>
      <c r="E155" s="6">
        <v>-3.8772570172980698</v>
      </c>
      <c r="F155" s="6">
        <v>-0.42720184745290901</v>
      </c>
      <c r="G155" s="6">
        <v>4.0619367786206098E-5</v>
      </c>
      <c r="H155" s="7">
        <v>1.08695622890652E-2</v>
      </c>
    </row>
    <row r="156" spans="1:8" x14ac:dyDescent="0.3">
      <c r="A156" s="5">
        <v>11565</v>
      </c>
      <c r="B156" s="15" t="s">
        <v>126</v>
      </c>
      <c r="C156" s="6" t="s">
        <v>127</v>
      </c>
      <c r="D156" s="6" t="s">
        <v>712</v>
      </c>
      <c r="E156" s="6">
        <v>-5.7356381865374697</v>
      </c>
      <c r="F156" s="6">
        <v>-1.72643720224957</v>
      </c>
      <c r="G156" s="6">
        <v>5.5939941543441303E-4</v>
      </c>
      <c r="H156" s="7">
        <v>4.2758260355920799E-2</v>
      </c>
    </row>
    <row r="157" spans="1:8" x14ac:dyDescent="0.3">
      <c r="A157" s="5">
        <v>259721</v>
      </c>
      <c r="B157" s="15">
        <v>26.6</v>
      </c>
      <c r="C157" s="6" t="s">
        <v>327</v>
      </c>
      <c r="D157" s="6" t="s">
        <v>772</v>
      </c>
      <c r="E157" s="6">
        <v>-9.0610899824709499</v>
      </c>
      <c r="F157" s="6">
        <v>-0.76728383803579403</v>
      </c>
      <c r="G157" s="6">
        <v>4.4976867258737498E-4</v>
      </c>
      <c r="H157" s="7">
        <v>3.8244164348680901E-2</v>
      </c>
    </row>
    <row r="158" spans="1:8" x14ac:dyDescent="0.3">
      <c r="A158" s="5">
        <v>52379</v>
      </c>
      <c r="B158" s="15">
        <v>26.7</v>
      </c>
      <c r="C158" s="6" t="s">
        <v>221</v>
      </c>
      <c r="D158" s="6" t="s">
        <v>1072</v>
      </c>
      <c r="E158" s="6">
        <v>-4.5428861709287096</v>
      </c>
      <c r="F158" s="6">
        <v>1.9429167117388799</v>
      </c>
      <c r="G158" s="6">
        <v>7.4438193666411598E-6</v>
      </c>
      <c r="H158" s="7">
        <v>4.1886441144495098E-3</v>
      </c>
    </row>
    <row r="159" spans="1:8" x14ac:dyDescent="0.3">
      <c r="A159" s="5">
        <v>119212</v>
      </c>
      <c r="B159" s="15">
        <v>26.7</v>
      </c>
      <c r="C159" s="6" t="s">
        <v>221</v>
      </c>
      <c r="D159" s="6" t="s">
        <v>650</v>
      </c>
      <c r="E159" s="6">
        <v>-7.6197291603705404</v>
      </c>
      <c r="F159" s="6">
        <v>-0.341651057605871</v>
      </c>
      <c r="G159" s="6">
        <v>7.2698182518041296E-4</v>
      </c>
      <c r="H159" s="7">
        <v>4.9015508076469698E-2</v>
      </c>
    </row>
    <row r="160" spans="1:8" x14ac:dyDescent="0.3">
      <c r="A160" s="5">
        <v>44455</v>
      </c>
      <c r="B160" s="15">
        <v>26.9</v>
      </c>
      <c r="C160" s="6" t="s">
        <v>50</v>
      </c>
      <c r="D160" s="6" t="s">
        <v>521</v>
      </c>
      <c r="E160" s="6">
        <v>-2.6119952061427498</v>
      </c>
      <c r="F160" s="6">
        <v>4.20555756321511E-2</v>
      </c>
      <c r="G160" s="6">
        <v>6.7281655152896303E-4</v>
      </c>
      <c r="H160" s="7">
        <v>4.7348008458166099E-2</v>
      </c>
    </row>
    <row r="161" spans="1:8" x14ac:dyDescent="0.3">
      <c r="A161" s="5">
        <v>64221</v>
      </c>
      <c r="B161" s="15">
        <v>26.9</v>
      </c>
      <c r="C161" s="6" t="s">
        <v>50</v>
      </c>
      <c r="D161" s="6" t="s">
        <v>1225</v>
      </c>
      <c r="E161" s="6">
        <v>-3.2527105777866101</v>
      </c>
      <c r="F161" s="6">
        <v>1.34878208966507</v>
      </c>
      <c r="G161" s="6">
        <v>2.7513056976362001E-6</v>
      </c>
      <c r="H161" s="7">
        <v>2.5421430323466902E-3</v>
      </c>
    </row>
    <row r="162" spans="1:8" x14ac:dyDescent="0.3">
      <c r="A162" s="5">
        <v>31624</v>
      </c>
      <c r="B162" s="15">
        <v>26.1</v>
      </c>
      <c r="C162" s="6" t="s">
        <v>10</v>
      </c>
      <c r="D162" s="6" t="s">
        <v>417</v>
      </c>
      <c r="E162" s="6">
        <v>-7.4776251563221399</v>
      </c>
      <c r="F162" s="6">
        <v>-0.46417950162572402</v>
      </c>
      <c r="G162" s="6">
        <v>7.4850391638640401E-4</v>
      </c>
      <c r="H162" s="7">
        <v>4.97424639091711E-2</v>
      </c>
    </row>
    <row r="163" spans="1:8" x14ac:dyDescent="0.3">
      <c r="A163" s="5">
        <v>45443</v>
      </c>
      <c r="B163" s="15">
        <v>26.1</v>
      </c>
      <c r="C163" s="6" t="s">
        <v>10</v>
      </c>
      <c r="D163" s="6" t="s">
        <v>958</v>
      </c>
      <c r="E163" s="6">
        <v>-8.0645163146322805</v>
      </c>
      <c r="F163" s="6">
        <v>1.4645069330687099</v>
      </c>
      <c r="G163" s="6">
        <v>1.7064993792016101E-4</v>
      </c>
      <c r="H163" s="7">
        <v>2.3089128342101001E-2</v>
      </c>
    </row>
    <row r="164" spans="1:8" x14ac:dyDescent="0.3">
      <c r="A164" s="5">
        <v>57096</v>
      </c>
      <c r="B164" s="15">
        <v>26.1</v>
      </c>
      <c r="C164" s="6" t="s">
        <v>10</v>
      </c>
      <c r="D164" s="6" t="s">
        <v>1148</v>
      </c>
      <c r="E164" s="6">
        <v>-4.0512602051040298</v>
      </c>
      <c r="F164" s="6">
        <v>0.134516630086956</v>
      </c>
      <c r="G164" s="6">
        <v>3.5091628213051803E-5</v>
      </c>
      <c r="H164" s="7">
        <v>1.05114090993077E-2</v>
      </c>
    </row>
    <row r="165" spans="1:8" x14ac:dyDescent="0.3">
      <c r="A165" s="5">
        <v>65049</v>
      </c>
      <c r="B165" s="15">
        <v>26.1</v>
      </c>
      <c r="C165" s="6" t="s">
        <v>10</v>
      </c>
      <c r="D165" s="6" t="s">
        <v>1231</v>
      </c>
      <c r="E165" s="6">
        <v>-6.5888781239110399</v>
      </c>
      <c r="F165" s="6">
        <v>3.44825854953947</v>
      </c>
      <c r="G165" s="6">
        <v>1.8337119428440499E-4</v>
      </c>
      <c r="H165" s="7">
        <v>2.3897394451666099E-2</v>
      </c>
    </row>
    <row r="166" spans="1:8" x14ac:dyDescent="0.3">
      <c r="A166" s="5">
        <v>220142</v>
      </c>
      <c r="B166" s="15">
        <v>26.11</v>
      </c>
      <c r="C166" s="6" t="s">
        <v>199</v>
      </c>
      <c r="D166" s="6" t="s">
        <v>759</v>
      </c>
      <c r="E166" s="6">
        <v>-8.1470080669835205</v>
      </c>
      <c r="F166" s="6">
        <v>0.16432496242146699</v>
      </c>
      <c r="G166" s="6">
        <v>1.8804757373190901E-4</v>
      </c>
      <c r="H166" s="7">
        <v>2.4192641809454098E-2</v>
      </c>
    </row>
    <row r="167" spans="1:8" x14ac:dyDescent="0.3">
      <c r="A167" s="5">
        <v>43894</v>
      </c>
      <c r="B167" s="15">
        <v>26.13</v>
      </c>
      <c r="C167" s="6" t="s">
        <v>159</v>
      </c>
      <c r="D167" s="6" t="s">
        <v>938</v>
      </c>
      <c r="E167" s="6">
        <v>-2.70337318639015</v>
      </c>
      <c r="F167" s="6">
        <v>-0.45409714845037402</v>
      </c>
      <c r="G167" s="6">
        <v>2.8416364412302497E-4</v>
      </c>
      <c r="H167" s="7">
        <v>2.9859003226881699E-2</v>
      </c>
    </row>
    <row r="168" spans="1:8" x14ac:dyDescent="0.3">
      <c r="A168" s="5">
        <v>41608</v>
      </c>
      <c r="B168" s="15">
        <v>26.16</v>
      </c>
      <c r="C168" s="6" t="s">
        <v>43</v>
      </c>
      <c r="D168" s="6" t="s">
        <v>904</v>
      </c>
      <c r="E168" s="6">
        <v>-2.7773108620864502</v>
      </c>
      <c r="F168" s="6">
        <v>0.60609336356687604</v>
      </c>
      <c r="G168" s="6">
        <v>7.6122611266114296E-7</v>
      </c>
      <c r="H168" s="7">
        <v>1.3095046576347101E-3</v>
      </c>
    </row>
    <row r="169" spans="1:8" x14ac:dyDescent="0.3">
      <c r="A169" s="5">
        <v>49415</v>
      </c>
      <c r="B169" s="15">
        <v>26.16</v>
      </c>
      <c r="C169" s="6" t="s">
        <v>43</v>
      </c>
      <c r="D169" s="6" t="s">
        <v>1034</v>
      </c>
      <c r="E169" s="6">
        <v>-4.6474934569596398</v>
      </c>
      <c r="F169" s="6">
        <v>-1.14807879393713</v>
      </c>
      <c r="G169" s="6">
        <v>2.3813611134963399E-5</v>
      </c>
      <c r="H169" s="7">
        <v>8.5104018494130598E-3</v>
      </c>
    </row>
    <row r="170" spans="1:8" x14ac:dyDescent="0.3">
      <c r="A170" s="5">
        <v>55743</v>
      </c>
      <c r="B170" s="15">
        <v>26.16</v>
      </c>
      <c r="C170" s="6" t="s">
        <v>43</v>
      </c>
      <c r="D170" s="6" t="s">
        <v>1127</v>
      </c>
      <c r="E170" s="6">
        <v>-9.2421200622917397</v>
      </c>
      <c r="F170" s="6">
        <v>-0.58539559957062104</v>
      </c>
      <c r="G170" s="6">
        <v>4.5204058472890198E-4</v>
      </c>
      <c r="H170" s="7">
        <v>3.8244164348680901E-2</v>
      </c>
    </row>
    <row r="171" spans="1:8" x14ac:dyDescent="0.3">
      <c r="A171" s="5">
        <v>31725</v>
      </c>
      <c r="B171" s="15">
        <v>26.18</v>
      </c>
      <c r="C171" s="6" t="s">
        <v>192</v>
      </c>
      <c r="D171" s="6" t="s">
        <v>418</v>
      </c>
      <c r="E171" s="6">
        <v>-3.2379244399352101</v>
      </c>
      <c r="F171" s="6">
        <v>-0.87311648216443105</v>
      </c>
      <c r="G171" s="6">
        <v>6.5585645102146306E-5</v>
      </c>
      <c r="H171" s="7">
        <v>1.4679725300948399E-2</v>
      </c>
    </row>
    <row r="172" spans="1:8" x14ac:dyDescent="0.3">
      <c r="A172" s="5">
        <v>66862</v>
      </c>
      <c r="B172" s="15">
        <v>26.19</v>
      </c>
      <c r="C172" s="6" t="s">
        <v>232</v>
      </c>
      <c r="D172" s="6" t="s">
        <v>1248</v>
      </c>
      <c r="E172" s="6">
        <v>-3.0995199264242599</v>
      </c>
      <c r="F172" s="6">
        <v>0.96949869662572397</v>
      </c>
      <c r="G172" s="6">
        <v>7.1874062789838795E-5</v>
      </c>
      <c r="H172" s="7">
        <v>1.55106288405498E-2</v>
      </c>
    </row>
    <row r="173" spans="1:8" x14ac:dyDescent="0.3">
      <c r="A173" s="5">
        <v>59288</v>
      </c>
      <c r="B173" s="15">
        <v>26.21</v>
      </c>
      <c r="C173" s="6" t="s">
        <v>114</v>
      </c>
      <c r="D173" s="6" t="s">
        <v>1178</v>
      </c>
      <c r="E173" s="6">
        <v>-2.4386349952194202</v>
      </c>
      <c r="F173" s="6">
        <v>5.7303721889855099</v>
      </c>
      <c r="G173" s="6">
        <v>3.49700196298689E-7</v>
      </c>
      <c r="H173" s="7">
        <v>8.3052952499102503E-4</v>
      </c>
    </row>
    <row r="174" spans="1:8" x14ac:dyDescent="0.3">
      <c r="A174" s="5">
        <v>48760</v>
      </c>
      <c r="B174" s="15">
        <v>26.22</v>
      </c>
      <c r="C174" s="6" t="s">
        <v>145</v>
      </c>
      <c r="D174" s="6" t="s">
        <v>1011</v>
      </c>
      <c r="E174" s="6">
        <v>-2.9258085732233199</v>
      </c>
      <c r="F174" s="6">
        <v>-8.5677819652880995E-3</v>
      </c>
      <c r="G174" s="6">
        <v>1.7989608908003599E-4</v>
      </c>
      <c r="H174" s="7">
        <v>2.3597742107668601E-2</v>
      </c>
    </row>
    <row r="175" spans="1:8" x14ac:dyDescent="0.3">
      <c r="A175" s="5">
        <v>43464</v>
      </c>
      <c r="B175" s="15">
        <v>26.24</v>
      </c>
      <c r="C175" s="6" t="s">
        <v>162</v>
      </c>
      <c r="D175" s="6" t="s">
        <v>930</v>
      </c>
      <c r="E175" s="6">
        <v>-4.7054161627672899</v>
      </c>
      <c r="F175" s="6">
        <v>-0.43013410753680498</v>
      </c>
      <c r="G175" s="6">
        <v>7.8940579081025996E-5</v>
      </c>
      <c r="H175" s="7">
        <v>1.6111638392845701E-2</v>
      </c>
    </row>
    <row r="176" spans="1:8" x14ac:dyDescent="0.3">
      <c r="A176" s="5">
        <v>22791</v>
      </c>
      <c r="B176" s="15">
        <v>26.28</v>
      </c>
      <c r="C176" s="6" t="s">
        <v>68</v>
      </c>
      <c r="D176" s="6" t="s">
        <v>333</v>
      </c>
      <c r="E176" s="6">
        <v>-8.7539829034142098</v>
      </c>
      <c r="F176" s="6">
        <v>-1.0455649448819899</v>
      </c>
      <c r="G176" s="6">
        <v>6.9246950487169602E-4</v>
      </c>
      <c r="H176" s="7">
        <v>4.7978419650907399E-2</v>
      </c>
    </row>
    <row r="177" spans="1:8" ht="15" thickBot="1" x14ac:dyDescent="0.35">
      <c r="A177" s="8">
        <v>48592</v>
      </c>
      <c r="B177" s="16">
        <v>26.28</v>
      </c>
      <c r="C177" s="9" t="s">
        <v>68</v>
      </c>
      <c r="D177" s="9" t="s">
        <v>1005</v>
      </c>
      <c r="E177" s="9">
        <v>-2.6223094459533201</v>
      </c>
      <c r="F177" s="9">
        <v>-7.1815383030008506E-2</v>
      </c>
      <c r="G177" s="9">
        <v>5.8908249344256198E-4</v>
      </c>
      <c r="H177" s="10">
        <v>4.41145122483622E-2</v>
      </c>
    </row>
    <row r="178" spans="1:8" x14ac:dyDescent="0.3">
      <c r="A178" s="5">
        <v>35879</v>
      </c>
      <c r="B178" s="15" t="s">
        <v>219</v>
      </c>
      <c r="C178" s="6" t="s">
        <v>220</v>
      </c>
      <c r="D178" s="6" t="s">
        <v>845</v>
      </c>
      <c r="E178" s="6">
        <v>-8.8541519236719992</v>
      </c>
      <c r="F178" s="6">
        <v>-0.94588809280316699</v>
      </c>
      <c r="G178" s="6">
        <v>6.3389893723904997E-4</v>
      </c>
      <c r="H178" s="7">
        <v>4.5983639894248099E-2</v>
      </c>
    </row>
    <row r="179" spans="1:8" x14ac:dyDescent="0.3">
      <c r="A179" s="5">
        <v>42761</v>
      </c>
      <c r="B179" s="15" t="s">
        <v>147</v>
      </c>
      <c r="C179" s="6" t="s">
        <v>148</v>
      </c>
      <c r="D179" s="6" t="s">
        <v>919</v>
      </c>
      <c r="E179" s="6">
        <v>-8.7745771701516109</v>
      </c>
      <c r="F179" s="6">
        <v>-1.0271573732336901</v>
      </c>
      <c r="G179" s="6">
        <v>6.7503808325915303E-4</v>
      </c>
      <c r="H179" s="7">
        <v>4.7369892721387301E-2</v>
      </c>
    </row>
    <row r="180" spans="1:8" x14ac:dyDescent="0.3">
      <c r="A180" s="5">
        <v>49027</v>
      </c>
      <c r="B180" s="15" t="s">
        <v>147</v>
      </c>
      <c r="C180" s="6" t="s">
        <v>148</v>
      </c>
      <c r="D180" s="6" t="s">
        <v>1019</v>
      </c>
      <c r="E180" s="6">
        <v>-4.8215978911533801</v>
      </c>
      <c r="F180" s="6">
        <v>-1.26530598300414</v>
      </c>
      <c r="G180" s="6">
        <v>3.6303204840182498E-4</v>
      </c>
      <c r="H180" s="7">
        <v>3.4476019877327201E-2</v>
      </c>
    </row>
    <row r="181" spans="1:8" x14ac:dyDescent="0.3">
      <c r="A181" s="5">
        <v>43884</v>
      </c>
      <c r="B181" s="15">
        <v>27.2</v>
      </c>
      <c r="C181" s="6" t="s">
        <v>29</v>
      </c>
      <c r="D181" s="6" t="s">
        <v>937</v>
      </c>
      <c r="E181" s="6">
        <v>-8.6955409765240894</v>
      </c>
      <c r="F181" s="6">
        <v>1.62243806811736</v>
      </c>
      <c r="G181" s="6">
        <v>2.33026713209218E-4</v>
      </c>
      <c r="H181" s="7">
        <v>2.6981356491565099E-2</v>
      </c>
    </row>
    <row r="182" spans="1:8" x14ac:dyDescent="0.3">
      <c r="A182" s="5">
        <v>50624</v>
      </c>
      <c r="B182" s="15">
        <v>27.2</v>
      </c>
      <c r="C182" s="6" t="s">
        <v>29</v>
      </c>
      <c r="D182" s="6" t="s">
        <v>1052</v>
      </c>
      <c r="E182" s="6">
        <v>-11.074399351222</v>
      </c>
      <c r="F182" s="6">
        <v>1.1856339020353099</v>
      </c>
      <c r="G182" s="6">
        <v>1.2831726720076401E-5</v>
      </c>
      <c r="H182" s="7">
        <v>5.8529199552203202E-3</v>
      </c>
    </row>
    <row r="183" spans="1:8" x14ac:dyDescent="0.3">
      <c r="A183" s="5">
        <v>202320</v>
      </c>
      <c r="B183" s="15">
        <v>27.2</v>
      </c>
      <c r="C183" s="6" t="s">
        <v>29</v>
      </c>
      <c r="D183" s="6" t="s">
        <v>749</v>
      </c>
      <c r="E183" s="6">
        <v>-3.2806078929097602</v>
      </c>
      <c r="F183" s="6">
        <v>-0.56224575319542203</v>
      </c>
      <c r="G183" s="6">
        <v>2.5004485044717199E-4</v>
      </c>
      <c r="H183" s="7">
        <v>2.7828004437289802E-2</v>
      </c>
    </row>
    <row r="184" spans="1:8" x14ac:dyDescent="0.3">
      <c r="A184" s="5">
        <v>49725</v>
      </c>
      <c r="B184" s="15" t="s">
        <v>295</v>
      </c>
      <c r="C184" s="6" t="s">
        <v>296</v>
      </c>
      <c r="D184" s="6" t="s">
        <v>1042</v>
      </c>
      <c r="E184" s="6">
        <v>-4.1385218435558304</v>
      </c>
      <c r="F184" s="6">
        <v>-0.37591932755733798</v>
      </c>
      <c r="G184" s="6">
        <v>5.65103673320308E-4</v>
      </c>
      <c r="H184" s="7">
        <v>4.2905834888956398E-2</v>
      </c>
    </row>
    <row r="185" spans="1:8" x14ac:dyDescent="0.3">
      <c r="A185" s="5">
        <v>54156</v>
      </c>
      <c r="B185" s="15" t="s">
        <v>361</v>
      </c>
      <c r="C185" s="6" t="s">
        <v>362</v>
      </c>
      <c r="D185" s="6" t="s">
        <v>1108</v>
      </c>
      <c r="E185" s="6">
        <v>-2.7719417126261301</v>
      </c>
      <c r="F185" s="6">
        <v>2.34950646406292</v>
      </c>
      <c r="G185" s="6">
        <v>7.1206350435209705E-8</v>
      </c>
      <c r="H185" s="7">
        <v>3.5727192944612899E-4</v>
      </c>
    </row>
    <row r="186" spans="1:8" x14ac:dyDescent="0.3">
      <c r="A186" s="5">
        <v>32635</v>
      </c>
      <c r="B186" s="15" t="s">
        <v>14</v>
      </c>
      <c r="C186" s="6" t="s">
        <v>15</v>
      </c>
      <c r="D186" s="6" t="s">
        <v>816</v>
      </c>
      <c r="E186" s="6">
        <v>-5.1724173409331904</v>
      </c>
      <c r="F186" s="6">
        <v>-0.488870411429499</v>
      </c>
      <c r="G186" s="6">
        <v>2.5950576455504002E-5</v>
      </c>
      <c r="H186" s="7">
        <v>8.97964515982436E-3</v>
      </c>
    </row>
    <row r="187" spans="1:8" x14ac:dyDescent="0.3">
      <c r="A187" s="5">
        <v>55736</v>
      </c>
      <c r="B187" s="15" t="s">
        <v>14</v>
      </c>
      <c r="C187" s="6" t="s">
        <v>15</v>
      </c>
      <c r="D187" s="6" t="s">
        <v>1126</v>
      </c>
      <c r="E187" s="6">
        <v>-3.3425026661727899</v>
      </c>
      <c r="F187" s="6">
        <v>-0.47498852149972398</v>
      </c>
      <c r="G187" s="6">
        <v>2.52514036334945E-5</v>
      </c>
      <c r="H187" s="7">
        <v>8.8393125660992597E-3</v>
      </c>
    </row>
    <row r="188" spans="1:8" x14ac:dyDescent="0.3">
      <c r="A188" s="5">
        <v>41072</v>
      </c>
      <c r="B188" s="15" t="s">
        <v>265</v>
      </c>
      <c r="C188" s="6" t="s">
        <v>266</v>
      </c>
      <c r="D188" s="6" t="s">
        <v>480</v>
      </c>
      <c r="E188" s="6">
        <v>-3.4305204166482799</v>
      </c>
      <c r="F188" s="6">
        <v>-0.28814599006653102</v>
      </c>
      <c r="G188" s="6">
        <v>6.55153982429046E-4</v>
      </c>
      <c r="H188" s="7">
        <v>4.6847417841829102E-2</v>
      </c>
    </row>
    <row r="189" spans="1:8" x14ac:dyDescent="0.3">
      <c r="A189" s="5">
        <v>49039</v>
      </c>
      <c r="B189" s="15" t="s">
        <v>265</v>
      </c>
      <c r="C189" s="6" t="s">
        <v>266</v>
      </c>
      <c r="D189" s="6" t="s">
        <v>1020</v>
      </c>
      <c r="E189" s="6">
        <v>-3.14536051562518</v>
      </c>
      <c r="F189" s="6">
        <v>-0.20938283456124701</v>
      </c>
      <c r="G189" s="6">
        <v>7.5445399635965795E-4</v>
      </c>
      <c r="H189" s="7">
        <v>4.9828554950559899E-2</v>
      </c>
    </row>
    <row r="190" spans="1:8" x14ac:dyDescent="0.3">
      <c r="A190" s="5">
        <v>58804</v>
      </c>
      <c r="B190" s="15" t="s">
        <v>265</v>
      </c>
      <c r="C190" s="6" t="s">
        <v>266</v>
      </c>
      <c r="D190" s="6" t="s">
        <v>1170</v>
      </c>
      <c r="E190" s="6">
        <v>-4.1313464035646197</v>
      </c>
      <c r="F190" s="6">
        <v>1.0935287739092601</v>
      </c>
      <c r="G190" s="6">
        <v>2.0744593724349998E-5</v>
      </c>
      <c r="H190" s="7">
        <v>7.8337821851456099E-3</v>
      </c>
    </row>
    <row r="191" spans="1:8" x14ac:dyDescent="0.3">
      <c r="A191" s="5">
        <v>47167</v>
      </c>
      <c r="B191" s="15" t="s">
        <v>60</v>
      </c>
      <c r="C191" s="6" t="s">
        <v>61</v>
      </c>
      <c r="D191" s="6" t="s">
        <v>980</v>
      </c>
      <c r="E191" s="6">
        <v>-2.59157264265732</v>
      </c>
      <c r="F191" s="6">
        <v>-0.189952371798839</v>
      </c>
      <c r="G191" s="6">
        <v>9.0972172997714497E-5</v>
      </c>
      <c r="H191" s="7">
        <v>1.7111370489372599E-2</v>
      </c>
    </row>
    <row r="192" spans="1:8" x14ac:dyDescent="0.3">
      <c r="A192" s="5">
        <v>52364</v>
      </c>
      <c r="B192" s="15" t="s">
        <v>120</v>
      </c>
      <c r="C192" s="6" t="s">
        <v>121</v>
      </c>
      <c r="D192" s="6" t="s">
        <v>1071</v>
      </c>
      <c r="E192" s="6">
        <v>-4.6903021701957801</v>
      </c>
      <c r="F192" s="6">
        <v>-0.56057905617453196</v>
      </c>
      <c r="G192" s="6">
        <v>3.1162570358764799E-4</v>
      </c>
      <c r="H192" s="7">
        <v>3.11672292147985E-2</v>
      </c>
    </row>
    <row r="193" spans="1:8" x14ac:dyDescent="0.3">
      <c r="A193" s="5">
        <v>53508</v>
      </c>
      <c r="B193" s="15" t="s">
        <v>120</v>
      </c>
      <c r="C193" s="6" t="s">
        <v>121</v>
      </c>
      <c r="D193" s="6" t="s">
        <v>1096</v>
      </c>
      <c r="E193" s="6">
        <v>-2.8937582158318498</v>
      </c>
      <c r="F193" s="6">
        <v>0.31944506983691301</v>
      </c>
      <c r="G193" s="6">
        <v>1.27056254846159E-5</v>
      </c>
      <c r="H193" s="7">
        <v>5.8396412580399796E-3</v>
      </c>
    </row>
    <row r="194" spans="1:8" x14ac:dyDescent="0.3">
      <c r="A194" s="5">
        <v>63338</v>
      </c>
      <c r="B194" s="15" t="s">
        <v>120</v>
      </c>
      <c r="C194" s="6" t="s">
        <v>121</v>
      </c>
      <c r="D194" s="6" t="s">
        <v>1215</v>
      </c>
      <c r="E194" s="6">
        <v>-3.7393217812983002</v>
      </c>
      <c r="F194" s="6">
        <v>1.16494181598199</v>
      </c>
      <c r="G194" s="6">
        <v>4.86724620785802E-6</v>
      </c>
      <c r="H194" s="7">
        <v>3.4413580572547199E-3</v>
      </c>
    </row>
    <row r="195" spans="1:8" x14ac:dyDescent="0.3">
      <c r="A195" s="5">
        <v>52953</v>
      </c>
      <c r="B195" s="15" t="s">
        <v>195</v>
      </c>
      <c r="C195" s="6" t="s">
        <v>196</v>
      </c>
      <c r="D195" s="6" t="s">
        <v>1084</v>
      </c>
      <c r="E195" s="6">
        <v>-9.7215884881857502</v>
      </c>
      <c r="F195" s="6">
        <v>1.7168862338147901</v>
      </c>
      <c r="G195" s="6">
        <v>1.3010334085486499E-4</v>
      </c>
      <c r="H195" s="7">
        <v>2.0189154766831301E-2</v>
      </c>
    </row>
    <row r="196" spans="1:8" x14ac:dyDescent="0.3">
      <c r="A196" s="5">
        <v>29908</v>
      </c>
      <c r="B196" s="15" t="s">
        <v>324</v>
      </c>
      <c r="C196" s="6" t="s">
        <v>325</v>
      </c>
      <c r="D196" s="6" t="s">
        <v>401</v>
      </c>
      <c r="E196" s="6">
        <v>-2.2659909063720498</v>
      </c>
      <c r="F196" s="6">
        <v>-1.19927719612629E-2</v>
      </c>
      <c r="G196" s="6">
        <v>6.0423411539746496E-4</v>
      </c>
      <c r="H196" s="7">
        <v>4.4748255662934798E-2</v>
      </c>
    </row>
    <row r="197" spans="1:8" x14ac:dyDescent="0.3">
      <c r="A197" s="5">
        <v>48135</v>
      </c>
      <c r="B197" s="15" t="s">
        <v>74</v>
      </c>
      <c r="C197" s="6" t="s">
        <v>75</v>
      </c>
      <c r="D197" s="6" t="s">
        <v>676</v>
      </c>
      <c r="E197" s="6">
        <v>-4.0737595119200796</v>
      </c>
      <c r="F197" s="6">
        <v>-0.18881878488432799</v>
      </c>
      <c r="G197" s="6">
        <v>2.8707491772934701E-4</v>
      </c>
      <c r="H197" s="7">
        <v>2.9955795011380001E-2</v>
      </c>
    </row>
    <row r="198" spans="1:8" x14ac:dyDescent="0.3">
      <c r="A198" s="5">
        <v>23549</v>
      </c>
      <c r="B198" s="15" t="s">
        <v>339</v>
      </c>
      <c r="C198" s="6" t="s">
        <v>340</v>
      </c>
      <c r="D198" s="6" t="s">
        <v>766</v>
      </c>
      <c r="E198" s="6">
        <v>-8.2507185541292891</v>
      </c>
      <c r="F198" s="6">
        <v>-1.4687630652728301</v>
      </c>
      <c r="G198" s="6">
        <v>4.00344630056043E-4</v>
      </c>
      <c r="H198" s="7">
        <v>3.6138455518806997E-2</v>
      </c>
    </row>
    <row r="199" spans="1:8" x14ac:dyDescent="0.3">
      <c r="A199" s="5">
        <v>62474</v>
      </c>
      <c r="B199" s="15" t="s">
        <v>36</v>
      </c>
      <c r="C199" s="6" t="s">
        <v>37</v>
      </c>
      <c r="D199" s="6" t="s">
        <v>1209</v>
      </c>
      <c r="E199" s="6">
        <v>-3.8162130375995602</v>
      </c>
      <c r="F199" s="6">
        <v>3.0012832398698999</v>
      </c>
      <c r="G199" s="6">
        <v>4.8465272510315697E-6</v>
      </c>
      <c r="H199" s="7">
        <v>3.4413580572547199E-3</v>
      </c>
    </row>
    <row r="200" spans="1:8" x14ac:dyDescent="0.3">
      <c r="A200" s="5">
        <v>20859</v>
      </c>
      <c r="B200" s="15" t="s">
        <v>84</v>
      </c>
      <c r="C200" s="6" t="s">
        <v>85</v>
      </c>
      <c r="D200" s="6" t="s">
        <v>754</v>
      </c>
      <c r="E200" s="6">
        <v>-9.9919617955660307</v>
      </c>
      <c r="F200" s="6">
        <v>0.12132968004082299</v>
      </c>
      <c r="G200" s="6">
        <v>1.15268514899807E-4</v>
      </c>
      <c r="H200" s="7">
        <v>1.9224936325768702E-2</v>
      </c>
    </row>
    <row r="201" spans="1:8" x14ac:dyDescent="0.3">
      <c r="A201" s="5">
        <v>39970</v>
      </c>
      <c r="B201" s="15" t="s">
        <v>84</v>
      </c>
      <c r="C201" s="6" t="s">
        <v>85</v>
      </c>
      <c r="D201" s="6" t="s">
        <v>470</v>
      </c>
      <c r="E201" s="6">
        <v>-8.5846685841862094</v>
      </c>
      <c r="F201" s="6">
        <v>-1.18256950003285</v>
      </c>
      <c r="G201" s="6">
        <v>5.7476892334359605E-4</v>
      </c>
      <c r="H201" s="7">
        <v>4.3529889440999503E-2</v>
      </c>
    </row>
    <row r="202" spans="1:8" x14ac:dyDescent="0.3">
      <c r="A202" s="5">
        <v>42564</v>
      </c>
      <c r="B202" s="15" t="s">
        <v>84</v>
      </c>
      <c r="C202" s="6" t="s">
        <v>85</v>
      </c>
      <c r="D202" s="6" t="s">
        <v>915</v>
      </c>
      <c r="E202" s="6">
        <v>-5.4595606101566601</v>
      </c>
      <c r="F202" s="6">
        <v>1.5964461373599701</v>
      </c>
      <c r="G202" s="6">
        <v>2.2441878604868E-4</v>
      </c>
      <c r="H202" s="7">
        <v>2.6598485608671299E-2</v>
      </c>
    </row>
    <row r="203" spans="1:8" x14ac:dyDescent="0.3">
      <c r="A203" s="5">
        <v>53382</v>
      </c>
      <c r="B203" s="15" t="s">
        <v>84</v>
      </c>
      <c r="C203" s="6" t="s">
        <v>85</v>
      </c>
      <c r="D203" s="6" t="s">
        <v>1092</v>
      </c>
      <c r="E203" s="6">
        <v>-4.0603549861135999</v>
      </c>
      <c r="F203" s="6">
        <v>2.1053788894995402</v>
      </c>
      <c r="G203" s="6">
        <v>8.0581787509636095E-5</v>
      </c>
      <c r="H203" s="7">
        <v>1.6172496147225601E-2</v>
      </c>
    </row>
    <row r="204" spans="1:8" x14ac:dyDescent="0.3">
      <c r="A204" s="5">
        <v>41271</v>
      </c>
      <c r="B204" s="15">
        <v>27.4</v>
      </c>
      <c r="C204" s="6" t="s">
        <v>7</v>
      </c>
      <c r="D204" s="6" t="s">
        <v>896</v>
      </c>
      <c r="E204" s="6">
        <v>-2.44658891901206</v>
      </c>
      <c r="F204" s="6">
        <v>3.5756121202225999</v>
      </c>
      <c r="G204" s="6">
        <v>1.05871305240709E-4</v>
      </c>
      <c r="H204" s="7">
        <v>1.8505772181455299E-2</v>
      </c>
    </row>
    <row r="205" spans="1:8" x14ac:dyDescent="0.3">
      <c r="A205" s="5">
        <v>51226</v>
      </c>
      <c r="B205" s="15">
        <v>27.4</v>
      </c>
      <c r="C205" s="6" t="s">
        <v>7</v>
      </c>
      <c r="D205" s="6" t="s">
        <v>1062</v>
      </c>
      <c r="E205" s="6">
        <v>-3.3115259492119402</v>
      </c>
      <c r="F205" s="6">
        <v>1.12728794345695</v>
      </c>
      <c r="G205" s="6">
        <v>2.7866505029959199E-6</v>
      </c>
      <c r="H205" s="7">
        <v>2.5421430323466902E-3</v>
      </c>
    </row>
    <row r="206" spans="1:8" ht="15" thickBot="1" x14ac:dyDescent="0.35">
      <c r="A206" s="5">
        <v>208859</v>
      </c>
      <c r="B206" s="15">
        <v>27.4</v>
      </c>
      <c r="C206" s="6" t="s">
        <v>7</v>
      </c>
      <c r="D206" s="6" t="s">
        <v>755</v>
      </c>
      <c r="E206" s="6">
        <v>-9.3600069497615497</v>
      </c>
      <c r="F206" s="6">
        <v>-0.46266306764058002</v>
      </c>
      <c r="G206" s="6">
        <v>4.0773095525860602E-4</v>
      </c>
      <c r="H206" s="7">
        <v>3.6531358757686601E-2</v>
      </c>
    </row>
    <row r="207" spans="1:8" x14ac:dyDescent="0.3">
      <c r="A207" s="2">
        <v>42683</v>
      </c>
      <c r="B207" s="14" t="s">
        <v>508</v>
      </c>
      <c r="C207" s="3" t="s">
        <v>509</v>
      </c>
      <c r="D207" s="3" t="s">
        <v>918</v>
      </c>
      <c r="E207" s="3">
        <v>-11.0512530024528</v>
      </c>
      <c r="F207" s="3">
        <v>1.1577600765468501</v>
      </c>
      <c r="G207" s="3">
        <v>4.5670627401286199E-5</v>
      </c>
      <c r="H207" s="4">
        <v>1.1651622055949299E-2</v>
      </c>
    </row>
    <row r="208" spans="1:8" x14ac:dyDescent="0.3">
      <c r="A208" s="5">
        <v>54891</v>
      </c>
      <c r="B208" s="15" t="s">
        <v>585</v>
      </c>
      <c r="C208" s="6" t="s">
        <v>586</v>
      </c>
      <c r="D208" s="6" t="s">
        <v>1118</v>
      </c>
      <c r="E208" s="6">
        <v>-3.0112895668500901</v>
      </c>
      <c r="F208" s="6">
        <v>1.69958436717904</v>
      </c>
      <c r="G208" s="6">
        <v>3.0599669058889399E-6</v>
      </c>
      <c r="H208" s="7">
        <v>2.7093756975980401E-3</v>
      </c>
    </row>
    <row r="209" spans="1:8" x14ac:dyDescent="0.3">
      <c r="A209" s="5">
        <v>29441</v>
      </c>
      <c r="B209" s="15" t="s">
        <v>180</v>
      </c>
      <c r="C209" s="6" t="s">
        <v>181</v>
      </c>
      <c r="D209" s="6" t="s">
        <v>394</v>
      </c>
      <c r="E209" s="6">
        <v>-8.4505055839414105</v>
      </c>
      <c r="F209" s="6">
        <v>-1.22871248757497</v>
      </c>
      <c r="G209" s="6">
        <v>4.8894774877473795E-4</v>
      </c>
      <c r="H209" s="7">
        <v>3.9957009023195898E-2</v>
      </c>
    </row>
    <row r="210" spans="1:8" x14ac:dyDescent="0.3">
      <c r="A210" s="5">
        <v>22244</v>
      </c>
      <c r="B210" s="15">
        <v>28.1</v>
      </c>
      <c r="C210" s="6" t="s">
        <v>16</v>
      </c>
      <c r="D210" s="6" t="s">
        <v>761</v>
      </c>
      <c r="E210" s="6">
        <v>-3.3731570248224401</v>
      </c>
      <c r="F210" s="6">
        <v>-1.30073534595184</v>
      </c>
      <c r="G210" s="6">
        <v>3.34918960274494E-4</v>
      </c>
      <c r="H210" s="7">
        <v>3.2735609868777597E-2</v>
      </c>
    </row>
    <row r="211" spans="1:8" x14ac:dyDescent="0.3">
      <c r="A211" s="5">
        <v>40740</v>
      </c>
      <c r="B211" s="15">
        <v>28.1</v>
      </c>
      <c r="C211" s="6" t="s">
        <v>16</v>
      </c>
      <c r="D211" s="6" t="s">
        <v>888</v>
      </c>
      <c r="E211" s="6">
        <v>-3.7379163563056301</v>
      </c>
      <c r="F211" s="6">
        <v>-0.255620464544974</v>
      </c>
      <c r="G211" s="6">
        <v>4.4384685489330203E-5</v>
      </c>
      <c r="H211" s="7">
        <v>1.1425594991319701E-2</v>
      </c>
    </row>
    <row r="212" spans="1:8" x14ac:dyDescent="0.3">
      <c r="A212" s="5">
        <v>43272</v>
      </c>
      <c r="B212" s="15">
        <v>28.1</v>
      </c>
      <c r="C212" s="6" t="s">
        <v>16</v>
      </c>
      <c r="D212" s="6" t="s">
        <v>928</v>
      </c>
      <c r="E212" s="6">
        <v>-8.8444013698415507</v>
      </c>
      <c r="F212" s="6">
        <v>-0.95517349063951096</v>
      </c>
      <c r="G212" s="6">
        <v>2.6474981049300701E-4</v>
      </c>
      <c r="H212" s="7">
        <v>2.8707338267534101E-2</v>
      </c>
    </row>
    <row r="213" spans="1:8" x14ac:dyDescent="0.3">
      <c r="A213" s="5">
        <v>49389</v>
      </c>
      <c r="B213" s="15">
        <v>28.1</v>
      </c>
      <c r="C213" s="6" t="s">
        <v>16</v>
      </c>
      <c r="D213" s="6" t="s">
        <v>1033</v>
      </c>
      <c r="E213" s="6">
        <v>-8.9497026898024199</v>
      </c>
      <c r="F213" s="6">
        <v>1.0470211085892001</v>
      </c>
      <c r="G213" s="6">
        <v>1.05994999606132E-4</v>
      </c>
      <c r="H213" s="7">
        <v>1.8505772181455299E-2</v>
      </c>
    </row>
    <row r="214" spans="1:8" x14ac:dyDescent="0.3">
      <c r="A214" s="5">
        <v>177363</v>
      </c>
      <c r="B214" s="15">
        <v>28.1</v>
      </c>
      <c r="C214" s="6" t="s">
        <v>16</v>
      </c>
      <c r="D214" s="6" t="s">
        <v>741</v>
      </c>
      <c r="E214" s="6">
        <v>-9.9041406368053408</v>
      </c>
      <c r="F214" s="6">
        <v>5.3513643470354498E-2</v>
      </c>
      <c r="G214" s="6">
        <v>1.9857067625008901E-4</v>
      </c>
      <c r="H214" s="7">
        <v>2.47530887087818E-2</v>
      </c>
    </row>
    <row r="215" spans="1:8" x14ac:dyDescent="0.3">
      <c r="A215" s="5">
        <v>48687</v>
      </c>
      <c r="B215" s="15">
        <v>28.2</v>
      </c>
      <c r="C215" s="6" t="s">
        <v>64</v>
      </c>
      <c r="D215" s="6" t="s">
        <v>1010</v>
      </c>
      <c r="E215" s="6">
        <v>-4.2974790467451198</v>
      </c>
      <c r="F215" s="6">
        <v>1.2919724633938301</v>
      </c>
      <c r="G215" s="6">
        <v>1.6753360584221999E-4</v>
      </c>
      <c r="H215" s="7">
        <v>2.27185380048519E-2</v>
      </c>
    </row>
    <row r="216" spans="1:8" x14ac:dyDescent="0.3">
      <c r="A216" s="5">
        <v>512</v>
      </c>
      <c r="B216" s="15">
        <v>28.99</v>
      </c>
      <c r="C216" s="6" t="s">
        <v>55</v>
      </c>
      <c r="D216" s="6" t="s">
        <v>1061</v>
      </c>
      <c r="E216" s="6">
        <v>2.6257696739186702</v>
      </c>
      <c r="F216" s="6">
        <v>0.48303287625282598</v>
      </c>
      <c r="G216" s="6">
        <v>1.4587696819398601E-5</v>
      </c>
      <c r="H216" s="7">
        <v>6.1852861816843099E-3</v>
      </c>
    </row>
    <row r="217" spans="1:8" x14ac:dyDescent="0.3">
      <c r="A217" s="5">
        <v>7042</v>
      </c>
      <c r="B217" s="15">
        <v>28.99</v>
      </c>
      <c r="C217" s="6" t="s">
        <v>55</v>
      </c>
      <c r="D217" s="6" t="s">
        <v>1270</v>
      </c>
      <c r="E217" s="6">
        <v>-7.2892755316894098</v>
      </c>
      <c r="F217" s="6">
        <v>0.10696461934859799</v>
      </c>
      <c r="G217" s="6">
        <v>3.5081929356645201E-4</v>
      </c>
      <c r="H217" s="7">
        <v>3.3740591456461799E-2</v>
      </c>
    </row>
    <row r="218" spans="1:8" x14ac:dyDescent="0.3">
      <c r="A218" s="5">
        <v>34746</v>
      </c>
      <c r="B218" s="15">
        <v>28.99</v>
      </c>
      <c r="C218" s="6" t="s">
        <v>55</v>
      </c>
      <c r="D218" s="6" t="s">
        <v>832</v>
      </c>
      <c r="E218" s="6">
        <v>-7.5335527530894097</v>
      </c>
      <c r="F218" s="6">
        <v>-0.35601164765690702</v>
      </c>
      <c r="G218" s="6">
        <v>1.89046376726965E-5</v>
      </c>
      <c r="H218" s="7">
        <v>7.3434150299056897E-3</v>
      </c>
    </row>
    <row r="219" spans="1:8" x14ac:dyDescent="0.3">
      <c r="A219" s="5">
        <v>39603</v>
      </c>
      <c r="B219" s="15">
        <v>28.99</v>
      </c>
      <c r="C219" s="6" t="s">
        <v>55</v>
      </c>
      <c r="D219" s="6" t="s">
        <v>877</v>
      </c>
      <c r="E219" s="6">
        <v>-8.1821597767178496</v>
      </c>
      <c r="F219" s="6">
        <v>0.19685637693954799</v>
      </c>
      <c r="G219" s="6">
        <v>4.1939779076627203E-4</v>
      </c>
      <c r="H219" s="7">
        <v>3.6863535159483901E-2</v>
      </c>
    </row>
    <row r="220" spans="1:8" x14ac:dyDescent="0.3">
      <c r="A220" s="5">
        <v>52219</v>
      </c>
      <c r="B220" s="15">
        <v>28.99</v>
      </c>
      <c r="C220" s="6" t="s">
        <v>55</v>
      </c>
      <c r="D220" s="6" t="s">
        <v>1069</v>
      </c>
      <c r="E220" s="6">
        <v>2.5263543327606302</v>
      </c>
      <c r="F220" s="6">
        <v>-0.74330828194331799</v>
      </c>
      <c r="G220" s="6">
        <v>3.7482720271256098E-4</v>
      </c>
      <c r="H220" s="7">
        <v>3.5103359297047297E-2</v>
      </c>
    </row>
    <row r="221" spans="1:8" x14ac:dyDescent="0.3">
      <c r="A221" s="5">
        <v>53451</v>
      </c>
      <c r="B221" s="15">
        <v>28.99</v>
      </c>
      <c r="C221" s="6" t="s">
        <v>55</v>
      </c>
      <c r="D221" s="6" t="s">
        <v>1094</v>
      </c>
      <c r="E221" s="6">
        <v>-4.7021480711012602</v>
      </c>
      <c r="F221" s="6">
        <v>8.7833787508922206E-2</v>
      </c>
      <c r="G221" s="6">
        <v>6.5964418801518396E-4</v>
      </c>
      <c r="H221" s="7">
        <v>4.7001795167107903E-2</v>
      </c>
    </row>
    <row r="222" spans="1:8" x14ac:dyDescent="0.3">
      <c r="A222" s="5">
        <v>56249</v>
      </c>
      <c r="B222" s="15">
        <v>28.99</v>
      </c>
      <c r="C222" s="6" t="s">
        <v>55</v>
      </c>
      <c r="D222" s="6" t="s">
        <v>1135</v>
      </c>
      <c r="E222" s="6">
        <v>-9.3351946541899906</v>
      </c>
      <c r="F222" s="6">
        <v>1.3333875066061001</v>
      </c>
      <c r="G222" s="6">
        <v>1.20471832828026E-4</v>
      </c>
      <c r="H222" s="7">
        <v>1.9498625222426399E-2</v>
      </c>
    </row>
    <row r="223" spans="1:8" x14ac:dyDescent="0.3">
      <c r="A223" s="5">
        <v>60019</v>
      </c>
      <c r="B223" s="15">
        <v>28.99</v>
      </c>
      <c r="C223" s="6" t="s">
        <v>55</v>
      </c>
      <c r="D223" s="6" t="s">
        <v>1186</v>
      </c>
      <c r="E223" s="6">
        <v>-8.0642163410552499</v>
      </c>
      <c r="F223" s="6">
        <v>1.46520251175566</v>
      </c>
      <c r="G223" s="6">
        <v>2.4475302094822602E-4</v>
      </c>
      <c r="H223" s="7">
        <v>2.7544550725741499E-2</v>
      </c>
    </row>
    <row r="224" spans="1:8" x14ac:dyDescent="0.3">
      <c r="A224" s="5">
        <v>60146</v>
      </c>
      <c r="B224" s="15">
        <v>28.99</v>
      </c>
      <c r="C224" s="6" t="s">
        <v>55</v>
      </c>
      <c r="D224" s="6" t="s">
        <v>1188</v>
      </c>
      <c r="E224" s="6">
        <v>-3.5983456301672998</v>
      </c>
      <c r="F224" s="6">
        <v>2.7111616297161998</v>
      </c>
      <c r="G224" s="6">
        <v>3.3603385212917301E-4</v>
      </c>
      <c r="H224" s="7">
        <v>3.2754384287014902E-2</v>
      </c>
    </row>
    <row r="225" spans="1:8" ht="15" thickBot="1" x14ac:dyDescent="0.35">
      <c r="A225" s="8">
        <v>358008</v>
      </c>
      <c r="B225" s="16">
        <v>28.99</v>
      </c>
      <c r="C225" s="9" t="s">
        <v>55</v>
      </c>
      <c r="D225" s="9" t="s">
        <v>844</v>
      </c>
      <c r="E225" s="9">
        <v>-9.1186068484028109</v>
      </c>
      <c r="F225" s="9">
        <v>-0.71432706911738497</v>
      </c>
      <c r="G225" s="9">
        <v>4.1540095551287999E-4</v>
      </c>
      <c r="H225" s="10">
        <v>3.6639769549062097E-2</v>
      </c>
    </row>
    <row r="226" spans="1:8" x14ac:dyDescent="0.3">
      <c r="A226" s="5">
        <v>25214</v>
      </c>
      <c r="B226" s="15" t="s">
        <v>263</v>
      </c>
      <c r="C226" s="6" t="s">
        <v>264</v>
      </c>
      <c r="D226" s="6" t="s">
        <v>657</v>
      </c>
      <c r="E226" s="6">
        <v>-4.0092990340705796</v>
      </c>
      <c r="F226" s="6">
        <v>-0.41333378199347298</v>
      </c>
      <c r="G226" s="6">
        <v>2.6135797397491102E-5</v>
      </c>
      <c r="H226" s="7">
        <v>8.9920584314602398E-3</v>
      </c>
    </row>
    <row r="227" spans="1:8" x14ac:dyDescent="0.3">
      <c r="A227" s="5">
        <v>68068</v>
      </c>
      <c r="B227" s="15" t="s">
        <v>617</v>
      </c>
      <c r="C227" s="6" t="s">
        <v>618</v>
      </c>
      <c r="D227" s="6" t="s">
        <v>692</v>
      </c>
      <c r="E227" s="6">
        <v>-7.1687157223907603</v>
      </c>
      <c r="F227" s="6">
        <v>2.2123647117553098</v>
      </c>
      <c r="G227" s="6">
        <v>8.0516804202860405E-5</v>
      </c>
      <c r="H227" s="7">
        <v>1.6172496147225601E-2</v>
      </c>
    </row>
    <row r="228" spans="1:8" x14ac:dyDescent="0.3">
      <c r="A228" s="5">
        <v>44150</v>
      </c>
      <c r="B228" s="15" t="s">
        <v>380</v>
      </c>
      <c r="C228" s="6" t="s">
        <v>381</v>
      </c>
      <c r="D228" s="6" t="s">
        <v>941</v>
      </c>
      <c r="E228" s="6">
        <v>-9.8243205088634493</v>
      </c>
      <c r="F228" s="6">
        <v>-4.4145141071480903E-2</v>
      </c>
      <c r="G228" s="6">
        <v>1.8081264848010301E-4</v>
      </c>
      <c r="H228" s="7">
        <v>2.36664103311706E-2</v>
      </c>
    </row>
    <row r="229" spans="1:8" x14ac:dyDescent="0.3">
      <c r="A229" s="5">
        <v>49157</v>
      </c>
      <c r="B229" s="15" t="s">
        <v>177</v>
      </c>
      <c r="C229" s="6" t="s">
        <v>178</v>
      </c>
      <c r="D229" s="6" t="s">
        <v>1024</v>
      </c>
      <c r="E229" s="6">
        <v>-6.2441952978693802</v>
      </c>
      <c r="F229" s="6">
        <v>-0.52417931398618001</v>
      </c>
      <c r="G229" s="6">
        <v>1.3932269649047599E-4</v>
      </c>
      <c r="H229" s="7">
        <v>2.07635649331562E-2</v>
      </c>
    </row>
    <row r="230" spans="1:8" x14ac:dyDescent="0.3">
      <c r="A230" s="5">
        <v>36138</v>
      </c>
      <c r="B230" s="15" t="s">
        <v>8</v>
      </c>
      <c r="C230" s="6" t="s">
        <v>9</v>
      </c>
      <c r="D230" s="6" t="s">
        <v>456</v>
      </c>
      <c r="E230" s="6">
        <v>-8.0489215506672203</v>
      </c>
      <c r="F230" s="6">
        <v>7.2986591811718696E-2</v>
      </c>
      <c r="G230" s="6">
        <v>2.95369322459401E-4</v>
      </c>
      <c r="H230" s="7">
        <v>3.0399814591381299E-2</v>
      </c>
    </row>
    <row r="231" spans="1:8" x14ac:dyDescent="0.3">
      <c r="A231" s="5">
        <v>135953</v>
      </c>
      <c r="B231" s="15" t="s">
        <v>8</v>
      </c>
      <c r="C231" s="6" t="s">
        <v>9</v>
      </c>
      <c r="D231" s="6" t="s">
        <v>718</v>
      </c>
      <c r="E231" s="6">
        <v>-2.3943597376227301</v>
      </c>
      <c r="F231" s="6">
        <v>-0.12609256423380499</v>
      </c>
      <c r="G231" s="6">
        <v>5.25018871119922E-4</v>
      </c>
      <c r="H231" s="7">
        <v>4.1290476978821801E-2</v>
      </c>
    </row>
    <row r="232" spans="1:8" x14ac:dyDescent="0.3">
      <c r="A232" s="5">
        <v>53583</v>
      </c>
      <c r="B232" s="15" t="s">
        <v>272</v>
      </c>
      <c r="C232" s="6" t="s">
        <v>273</v>
      </c>
      <c r="D232" s="6" t="s">
        <v>1097</v>
      </c>
      <c r="E232" s="6">
        <v>-2.9752131746899</v>
      </c>
      <c r="F232" s="6">
        <v>1.53388990841194</v>
      </c>
      <c r="G232" s="6">
        <v>9.2390009720864595E-10</v>
      </c>
      <c r="H232" s="7">
        <v>2.78135504764177E-5</v>
      </c>
    </row>
    <row r="233" spans="1:8" x14ac:dyDescent="0.3">
      <c r="A233" s="5">
        <v>34699</v>
      </c>
      <c r="B233" s="15" t="s">
        <v>292</v>
      </c>
      <c r="C233" s="6" t="s">
        <v>293</v>
      </c>
      <c r="D233" s="6" t="s">
        <v>831</v>
      </c>
      <c r="E233" s="6">
        <v>-4.0279426108307499</v>
      </c>
      <c r="F233" s="6">
        <v>1.54463378667687</v>
      </c>
      <c r="G233" s="6">
        <v>1.1795623676777601E-4</v>
      </c>
      <c r="H233" s="7">
        <v>1.94406921873304E-2</v>
      </c>
    </row>
    <row r="234" spans="1:8" x14ac:dyDescent="0.3">
      <c r="A234" s="5">
        <v>30085</v>
      </c>
      <c r="B234" s="15" t="s">
        <v>91</v>
      </c>
      <c r="C234" s="6" t="s">
        <v>92</v>
      </c>
      <c r="D234" s="6" t="s">
        <v>794</v>
      </c>
      <c r="E234" s="6">
        <v>-9.2046447308341293</v>
      </c>
      <c r="F234" s="6">
        <v>-0.62307897492641595</v>
      </c>
      <c r="G234" s="6">
        <v>4.3747282677298298E-4</v>
      </c>
      <c r="H234" s="7">
        <v>3.7790245950035203E-2</v>
      </c>
    </row>
    <row r="235" spans="1:8" x14ac:dyDescent="0.3">
      <c r="A235" s="5">
        <v>41767</v>
      </c>
      <c r="B235" s="15" t="s">
        <v>91</v>
      </c>
      <c r="C235" s="6" t="s">
        <v>92</v>
      </c>
      <c r="D235" s="6" t="s">
        <v>907</v>
      </c>
      <c r="E235" s="6">
        <v>-2.4996062145590199</v>
      </c>
      <c r="F235" s="6">
        <v>0.120438114139145</v>
      </c>
      <c r="G235" s="6">
        <v>1.2679315052372799E-4</v>
      </c>
      <c r="H235" s="7">
        <v>2.0030185289832601E-2</v>
      </c>
    </row>
    <row r="236" spans="1:8" x14ac:dyDescent="0.3">
      <c r="A236" s="5">
        <v>53493</v>
      </c>
      <c r="B236" s="15" t="s">
        <v>91</v>
      </c>
      <c r="C236" s="6" t="s">
        <v>92</v>
      </c>
      <c r="D236" s="6" t="s">
        <v>1095</v>
      </c>
      <c r="E236" s="6">
        <v>-6.5216329985961998</v>
      </c>
      <c r="F236" s="6">
        <v>-0.444667979679439</v>
      </c>
      <c r="G236" s="6">
        <v>3.5265568902658498E-5</v>
      </c>
      <c r="H236" s="7">
        <v>1.05114090993077E-2</v>
      </c>
    </row>
    <row r="237" spans="1:8" x14ac:dyDescent="0.3">
      <c r="A237" s="5">
        <v>1118</v>
      </c>
      <c r="B237" s="15" t="s">
        <v>53</v>
      </c>
      <c r="C237" s="6" t="s">
        <v>54</v>
      </c>
      <c r="D237" s="6" t="s">
        <v>710</v>
      </c>
      <c r="E237" s="6">
        <v>-9.0092786098652091</v>
      </c>
      <c r="F237" s="6">
        <v>1.0109633136034699</v>
      </c>
      <c r="G237" s="6">
        <v>9.3918075413239798E-5</v>
      </c>
      <c r="H237" s="7">
        <v>1.73457466336066E-2</v>
      </c>
    </row>
    <row r="238" spans="1:8" x14ac:dyDescent="0.3">
      <c r="A238" s="5">
        <v>32270</v>
      </c>
      <c r="B238" s="15" t="s">
        <v>53</v>
      </c>
      <c r="C238" s="6" t="s">
        <v>54</v>
      </c>
      <c r="D238" s="6" t="s">
        <v>814</v>
      </c>
      <c r="E238" s="6">
        <v>-7.0262047155046501</v>
      </c>
      <c r="F238" s="6">
        <v>0.795592034887879</v>
      </c>
      <c r="G238" s="6">
        <v>8.6099594390354702E-5</v>
      </c>
      <c r="H238" s="7">
        <v>1.6615289995669399E-2</v>
      </c>
    </row>
    <row r="239" spans="1:8" x14ac:dyDescent="0.3">
      <c r="A239" s="5">
        <v>49953</v>
      </c>
      <c r="B239" s="15" t="s">
        <v>53</v>
      </c>
      <c r="C239" s="6" t="s">
        <v>54</v>
      </c>
      <c r="D239" s="6" t="s">
        <v>1045</v>
      </c>
      <c r="E239" s="6">
        <v>-9.3513591291036793</v>
      </c>
      <c r="F239" s="6">
        <v>3.1031104224099901</v>
      </c>
      <c r="G239" s="6">
        <v>1.57784076129038E-4</v>
      </c>
      <c r="H239" s="7">
        <v>2.2034128401264799E-2</v>
      </c>
    </row>
    <row r="240" spans="1:8" x14ac:dyDescent="0.3">
      <c r="A240" s="5">
        <v>56320</v>
      </c>
      <c r="B240" s="15" t="s">
        <v>53</v>
      </c>
      <c r="C240" s="6" t="s">
        <v>54</v>
      </c>
      <c r="D240" s="6" t="s">
        <v>1136</v>
      </c>
      <c r="E240" s="6">
        <v>-2.2019981909413202</v>
      </c>
      <c r="F240" s="6">
        <v>0.94167469834134498</v>
      </c>
      <c r="G240" s="6">
        <v>8.5478210002428598E-5</v>
      </c>
      <c r="H240" s="7">
        <v>1.6548416546740299E-2</v>
      </c>
    </row>
    <row r="241" spans="1:8" x14ac:dyDescent="0.3">
      <c r="A241" s="5">
        <v>28683</v>
      </c>
      <c r="B241" s="15">
        <v>29.4</v>
      </c>
      <c r="C241" s="6" t="s">
        <v>38</v>
      </c>
      <c r="D241" s="6" t="s">
        <v>783</v>
      </c>
      <c r="E241" s="6">
        <v>-8.1589817005853007</v>
      </c>
      <c r="F241" s="6">
        <v>-1.5363950736248999</v>
      </c>
      <c r="G241" s="6">
        <v>6.0592682192363604E-4</v>
      </c>
      <c r="H241" s="7">
        <v>4.4818486512530897E-2</v>
      </c>
    </row>
    <row r="242" spans="1:8" x14ac:dyDescent="0.3">
      <c r="A242" s="5">
        <v>28965</v>
      </c>
      <c r="B242" s="15">
        <v>29.4</v>
      </c>
      <c r="C242" s="6" t="s">
        <v>38</v>
      </c>
      <c r="D242" s="6" t="s">
        <v>785</v>
      </c>
      <c r="E242" s="6">
        <v>-6.9719537769643898</v>
      </c>
      <c r="F242" s="6">
        <v>-1.2419859516971801</v>
      </c>
      <c r="G242" s="6">
        <v>1.4135517563910599E-5</v>
      </c>
      <c r="H242" s="7">
        <v>6.1229163813345004E-3</v>
      </c>
    </row>
    <row r="243" spans="1:8" x14ac:dyDescent="0.3">
      <c r="A243" s="5">
        <v>31194</v>
      </c>
      <c r="B243" s="15">
        <v>29.4</v>
      </c>
      <c r="C243" s="6" t="s">
        <v>38</v>
      </c>
      <c r="D243" s="6" t="s">
        <v>802</v>
      </c>
      <c r="E243" s="6">
        <v>-2.2405720972028802</v>
      </c>
      <c r="F243" s="6">
        <v>-0.165619703479819</v>
      </c>
      <c r="G243" s="6">
        <v>1.4534261055239601E-4</v>
      </c>
      <c r="H243" s="7">
        <v>2.1188700335954599E-2</v>
      </c>
    </row>
    <row r="244" spans="1:8" x14ac:dyDescent="0.3">
      <c r="A244" s="5">
        <v>39383</v>
      </c>
      <c r="B244" s="15">
        <v>29.4</v>
      </c>
      <c r="C244" s="6" t="s">
        <v>38</v>
      </c>
      <c r="D244" s="6" t="s">
        <v>875</v>
      </c>
      <c r="E244" s="6">
        <v>-8.8637738415152594</v>
      </c>
      <c r="F244" s="6">
        <v>-0.94699043965284302</v>
      </c>
      <c r="G244" s="6">
        <v>5.9071366416816196E-4</v>
      </c>
      <c r="H244" s="7">
        <v>4.4126897029653701E-2</v>
      </c>
    </row>
    <row r="245" spans="1:8" x14ac:dyDescent="0.3">
      <c r="A245" s="5">
        <v>44344</v>
      </c>
      <c r="B245" s="15">
        <v>29.4</v>
      </c>
      <c r="C245" s="6" t="s">
        <v>38</v>
      </c>
      <c r="D245" s="6" t="s">
        <v>942</v>
      </c>
      <c r="E245" s="6">
        <v>-2.5290661350545198</v>
      </c>
      <c r="F245" s="6">
        <v>0.54067241133723598</v>
      </c>
      <c r="G245" s="6">
        <v>5.0738076419848399E-4</v>
      </c>
      <c r="H245" s="7">
        <v>4.0677614422938102E-2</v>
      </c>
    </row>
    <row r="246" spans="1:8" x14ac:dyDescent="0.3">
      <c r="A246" s="5">
        <v>45308</v>
      </c>
      <c r="B246" s="15">
        <v>29.4</v>
      </c>
      <c r="C246" s="6" t="s">
        <v>38</v>
      </c>
      <c r="D246" s="6" t="s">
        <v>527</v>
      </c>
      <c r="E246" s="6">
        <v>-5.87440297142125</v>
      </c>
      <c r="F246" s="6">
        <v>-1.7395788299185899</v>
      </c>
      <c r="G246" s="6">
        <v>4.9956480263975097E-4</v>
      </c>
      <c r="H246" s="7">
        <v>4.0370073555279301E-2</v>
      </c>
    </row>
    <row r="247" spans="1:8" x14ac:dyDescent="0.3">
      <c r="A247" s="5">
        <v>46958</v>
      </c>
      <c r="B247" s="15">
        <v>29.4</v>
      </c>
      <c r="C247" s="6" t="s">
        <v>38</v>
      </c>
      <c r="D247" s="6" t="s">
        <v>978</v>
      </c>
      <c r="E247" s="6">
        <v>-3.0705984953738099</v>
      </c>
      <c r="F247" s="6">
        <v>-0.78663533845949896</v>
      </c>
      <c r="G247" s="6">
        <v>5.4699182282450204E-4</v>
      </c>
      <c r="H247" s="7">
        <v>4.23858824458693E-2</v>
      </c>
    </row>
    <row r="248" spans="1:8" x14ac:dyDescent="0.3">
      <c r="A248" s="5">
        <v>48041</v>
      </c>
      <c r="B248" s="15">
        <v>29.4</v>
      </c>
      <c r="C248" s="6" t="s">
        <v>38</v>
      </c>
      <c r="D248" s="6" t="s">
        <v>544</v>
      </c>
      <c r="E248" s="6">
        <v>-3.0180297001631602</v>
      </c>
      <c r="F248" s="6">
        <v>0.119997085037996</v>
      </c>
      <c r="G248" s="6">
        <v>5.0569171856003402E-4</v>
      </c>
      <c r="H248" s="7">
        <v>4.0650457520402E-2</v>
      </c>
    </row>
    <row r="249" spans="1:8" x14ac:dyDescent="0.3">
      <c r="A249" s="5">
        <v>48494</v>
      </c>
      <c r="B249" s="15">
        <v>29.4</v>
      </c>
      <c r="C249" s="6" t="s">
        <v>38</v>
      </c>
      <c r="D249" s="6" t="s">
        <v>1002</v>
      </c>
      <c r="E249" s="6">
        <v>-2.3082444009022098</v>
      </c>
      <c r="F249" s="6">
        <v>1.92214560208978</v>
      </c>
      <c r="G249" s="6">
        <v>4.6449772128106497E-5</v>
      </c>
      <c r="H249" s="7">
        <v>1.1744704917961901E-2</v>
      </c>
    </row>
    <row r="250" spans="1:8" x14ac:dyDescent="0.3">
      <c r="A250" s="5">
        <v>284585</v>
      </c>
      <c r="B250" s="15">
        <v>29.4</v>
      </c>
      <c r="C250" s="6" t="s">
        <v>38</v>
      </c>
      <c r="D250" s="6" t="s">
        <v>782</v>
      </c>
      <c r="E250" s="6">
        <v>-4.4995224392800797</v>
      </c>
      <c r="F250" s="6">
        <v>-2.01167920251181</v>
      </c>
      <c r="G250" s="6">
        <v>3.3921466016961798E-4</v>
      </c>
      <c r="H250" s="7">
        <v>3.2941573345407302E-2</v>
      </c>
    </row>
    <row r="251" spans="1:8" x14ac:dyDescent="0.3">
      <c r="A251" s="5">
        <v>52789</v>
      </c>
      <c r="B251" s="15" t="s">
        <v>276</v>
      </c>
      <c r="C251" s="6" t="s">
        <v>277</v>
      </c>
      <c r="D251" s="6" t="s">
        <v>1079</v>
      </c>
      <c r="E251" s="6">
        <v>-2.2610787161519701</v>
      </c>
      <c r="F251" s="6">
        <v>-0.20504133119059501</v>
      </c>
      <c r="G251" s="6">
        <v>2.0400185808141201E-4</v>
      </c>
      <c r="H251" s="7">
        <v>2.51534144157354E-2</v>
      </c>
    </row>
    <row r="252" spans="1:8" x14ac:dyDescent="0.3">
      <c r="A252" s="5">
        <v>43237</v>
      </c>
      <c r="B252" s="15" t="s">
        <v>283</v>
      </c>
      <c r="C252" s="6" t="s">
        <v>284</v>
      </c>
      <c r="D252" s="6" t="s">
        <v>926</v>
      </c>
      <c r="E252" s="6">
        <v>-7.7589874788101802</v>
      </c>
      <c r="F252" s="6">
        <v>-0.115342110465914</v>
      </c>
      <c r="G252" s="6">
        <v>6.0374659958017701E-4</v>
      </c>
      <c r="H252" s="7">
        <v>4.4748255662934798E-2</v>
      </c>
    </row>
    <row r="253" spans="1:8" x14ac:dyDescent="0.3">
      <c r="A253" s="5">
        <v>46158</v>
      </c>
      <c r="B253" s="15" t="s">
        <v>283</v>
      </c>
      <c r="C253" s="6" t="s">
        <v>284</v>
      </c>
      <c r="D253" s="6" t="s">
        <v>966</v>
      </c>
      <c r="E253" s="6">
        <v>-8.1227215053586495</v>
      </c>
      <c r="F253" s="6">
        <v>0.13931865195513801</v>
      </c>
      <c r="G253" s="6">
        <v>4.4263720554690801E-4</v>
      </c>
      <c r="H253" s="7">
        <v>3.7964022092270303E-2</v>
      </c>
    </row>
    <row r="254" spans="1:8" x14ac:dyDescent="0.3">
      <c r="A254" s="5">
        <v>54176</v>
      </c>
      <c r="B254" s="15" t="s">
        <v>283</v>
      </c>
      <c r="C254" s="6" t="s">
        <v>284</v>
      </c>
      <c r="D254" s="6" t="s">
        <v>1109</v>
      </c>
      <c r="E254" s="6">
        <v>-8.8986108493021092</v>
      </c>
      <c r="F254" s="6">
        <v>1.7380205613477699</v>
      </c>
      <c r="G254" s="6">
        <v>1.77289968750443E-4</v>
      </c>
      <c r="H254" s="7">
        <v>2.3512008212545E-2</v>
      </c>
    </row>
    <row r="255" spans="1:8" x14ac:dyDescent="0.3">
      <c r="A255" s="5">
        <v>67978</v>
      </c>
      <c r="B255" s="15" t="s">
        <v>283</v>
      </c>
      <c r="C255" s="6" t="s">
        <v>284</v>
      </c>
      <c r="D255" s="6" t="s">
        <v>1255</v>
      </c>
      <c r="E255" s="6">
        <v>-3.11069604864521</v>
      </c>
      <c r="F255" s="6">
        <v>2.5360768772709901</v>
      </c>
      <c r="G255" s="6">
        <v>3.2421590593692599E-4</v>
      </c>
      <c r="H255" s="7">
        <v>3.2212401783096298E-2</v>
      </c>
    </row>
    <row r="256" spans="1:8" x14ac:dyDescent="0.3">
      <c r="A256" s="5">
        <v>70971</v>
      </c>
      <c r="B256" s="15" t="s">
        <v>283</v>
      </c>
      <c r="C256" s="6" t="s">
        <v>284</v>
      </c>
      <c r="D256" s="6" t="s">
        <v>1275</v>
      </c>
      <c r="E256" s="6">
        <v>-6.63061724972831</v>
      </c>
      <c r="F256" s="6">
        <v>4.56583336186445</v>
      </c>
      <c r="G256" s="6">
        <v>4.9108540860771498E-4</v>
      </c>
      <c r="H256" s="7">
        <v>4.0064717299270899E-2</v>
      </c>
    </row>
    <row r="257" spans="1:8" x14ac:dyDescent="0.3">
      <c r="A257" s="5">
        <v>196466</v>
      </c>
      <c r="B257" s="15" t="s">
        <v>283</v>
      </c>
      <c r="C257" s="6" t="s">
        <v>284</v>
      </c>
      <c r="D257" s="6" t="s">
        <v>748</v>
      </c>
      <c r="E257" s="6">
        <v>-9.0271637298571807</v>
      </c>
      <c r="F257" s="6">
        <v>-0.79840345744323804</v>
      </c>
      <c r="G257" s="6">
        <v>4.6907563252182903E-4</v>
      </c>
      <c r="H257" s="7">
        <v>3.9063035627256999E-2</v>
      </c>
    </row>
    <row r="258" spans="1:8" x14ac:dyDescent="0.3">
      <c r="A258" s="5">
        <v>38961</v>
      </c>
      <c r="B258" s="15" t="s">
        <v>34</v>
      </c>
      <c r="C258" s="6" t="s">
        <v>35</v>
      </c>
      <c r="D258" s="6" t="s">
        <v>870</v>
      </c>
      <c r="E258" s="6">
        <v>-2.56848973848845</v>
      </c>
      <c r="F258" s="6">
        <v>2.76327465376015</v>
      </c>
      <c r="G258" s="6">
        <v>6.7110150615594399E-4</v>
      </c>
      <c r="H258" s="7">
        <v>4.7348008458166099E-2</v>
      </c>
    </row>
    <row r="259" spans="1:8" x14ac:dyDescent="0.3">
      <c r="A259" s="5">
        <v>64</v>
      </c>
      <c r="B259" s="15" t="s">
        <v>321</v>
      </c>
      <c r="C259" s="6" t="s">
        <v>322</v>
      </c>
      <c r="D259" s="6" t="s">
        <v>1224</v>
      </c>
      <c r="E259" s="6">
        <v>-8.3983927353602006</v>
      </c>
      <c r="F259" s="6">
        <v>-1.27493391799019</v>
      </c>
      <c r="G259" s="6">
        <v>2.7090345337234598E-4</v>
      </c>
      <c r="H259" s="7">
        <v>2.8868718626717901E-2</v>
      </c>
    </row>
    <row r="260" spans="1:8" x14ac:dyDescent="0.3">
      <c r="A260" s="5">
        <v>53372</v>
      </c>
      <c r="B260" s="15" t="s">
        <v>321</v>
      </c>
      <c r="C260" s="6" t="s">
        <v>322</v>
      </c>
      <c r="D260" s="6" t="s">
        <v>1091</v>
      </c>
      <c r="E260" s="6">
        <v>-4.4279355406137997</v>
      </c>
      <c r="F260" s="6">
        <v>-1.5293737748065901</v>
      </c>
      <c r="G260" s="6">
        <v>7.4015880639152602E-4</v>
      </c>
      <c r="H260" s="7">
        <v>4.9449530028196402E-2</v>
      </c>
    </row>
    <row r="261" spans="1:8" x14ac:dyDescent="0.3">
      <c r="A261" s="5">
        <v>55318</v>
      </c>
      <c r="B261" s="15" t="s">
        <v>321</v>
      </c>
      <c r="C261" s="6" t="s">
        <v>322</v>
      </c>
      <c r="D261" s="6" t="s">
        <v>1123</v>
      </c>
      <c r="E261" s="6">
        <v>-3.6786634497580701</v>
      </c>
      <c r="F261" s="6">
        <v>-9.1427935253696899E-2</v>
      </c>
      <c r="G261" s="6">
        <v>1.6719735062583799E-4</v>
      </c>
      <c r="H261" s="7">
        <v>2.27185380048519E-2</v>
      </c>
    </row>
    <row r="262" spans="1:8" x14ac:dyDescent="0.3">
      <c r="A262" s="5">
        <v>56337</v>
      </c>
      <c r="B262" s="15" t="s">
        <v>321</v>
      </c>
      <c r="C262" s="6" t="s">
        <v>322</v>
      </c>
      <c r="D262" s="6" t="s">
        <v>1137</v>
      </c>
      <c r="E262" s="6">
        <v>-2.3139523758454801</v>
      </c>
      <c r="F262" s="6">
        <v>0.33961007713666802</v>
      </c>
      <c r="G262" s="6">
        <v>5.1092246496006601E-5</v>
      </c>
      <c r="H262" s="7">
        <v>1.2261767303735901E-2</v>
      </c>
    </row>
    <row r="263" spans="1:8" x14ac:dyDescent="0.3">
      <c r="A263" s="5">
        <v>29308</v>
      </c>
      <c r="B263" s="15" t="s">
        <v>227</v>
      </c>
      <c r="C263" s="6" t="s">
        <v>228</v>
      </c>
      <c r="D263" s="6" t="s">
        <v>393</v>
      </c>
      <c r="E263" s="6">
        <v>-6.7465684605914698</v>
      </c>
      <c r="F263" s="6">
        <v>0.49341816849542502</v>
      </c>
      <c r="G263" s="6">
        <v>7.4106114285576606E-5</v>
      </c>
      <c r="H263" s="7">
        <v>1.5636509374704701E-2</v>
      </c>
    </row>
    <row r="264" spans="1:8" x14ac:dyDescent="0.3">
      <c r="A264" s="5">
        <v>34857</v>
      </c>
      <c r="B264" s="15" t="s">
        <v>224</v>
      </c>
      <c r="C264" s="6" t="s">
        <v>225</v>
      </c>
      <c r="D264" s="6" t="s">
        <v>450</v>
      </c>
      <c r="E264" s="6">
        <v>-2.4238558138298498</v>
      </c>
      <c r="F264" s="6">
        <v>0.21433627022746199</v>
      </c>
      <c r="G264" s="6">
        <v>2.00989161942252E-4</v>
      </c>
      <c r="H264" s="7">
        <v>2.4899910393788201E-2</v>
      </c>
    </row>
    <row r="265" spans="1:8" x14ac:dyDescent="0.3">
      <c r="A265" s="5">
        <v>57636</v>
      </c>
      <c r="B265" s="15" t="s">
        <v>224</v>
      </c>
      <c r="C265" s="6" t="s">
        <v>225</v>
      </c>
      <c r="D265" s="6" t="s">
        <v>1156</v>
      </c>
      <c r="E265" s="6">
        <v>-2.7679884393774699</v>
      </c>
      <c r="F265" s="6">
        <v>1.49826762049088</v>
      </c>
      <c r="G265" s="6">
        <v>1.9854780083446499E-4</v>
      </c>
      <c r="H265" s="7">
        <v>2.47530887087818E-2</v>
      </c>
    </row>
    <row r="266" spans="1:8" x14ac:dyDescent="0.3">
      <c r="A266" s="5">
        <v>23481</v>
      </c>
      <c r="B266" s="15" t="s">
        <v>122</v>
      </c>
      <c r="C266" s="6" t="s">
        <v>123</v>
      </c>
      <c r="D266" s="6" t="s">
        <v>765</v>
      </c>
      <c r="E266" s="6">
        <v>-3.81464235508078</v>
      </c>
      <c r="F266" s="6">
        <v>-0.89126016648989703</v>
      </c>
      <c r="G266" s="6">
        <v>4.4588751755193998E-6</v>
      </c>
      <c r="H266" s="7">
        <v>3.35580519303559E-3</v>
      </c>
    </row>
    <row r="267" spans="1:8" x14ac:dyDescent="0.3">
      <c r="A267" s="5">
        <v>20343</v>
      </c>
      <c r="B267" s="15" t="s">
        <v>48</v>
      </c>
      <c r="C267" s="6" t="s">
        <v>49</v>
      </c>
      <c r="D267" s="6" t="s">
        <v>750</v>
      </c>
      <c r="E267" s="6">
        <v>6.695403867464</v>
      </c>
      <c r="F267" s="6">
        <v>-2.22731291004881</v>
      </c>
      <c r="G267" s="6">
        <v>1.6735820765141901E-5</v>
      </c>
      <c r="H267" s="7">
        <v>6.7627317613988399E-3</v>
      </c>
    </row>
    <row r="268" spans="1:8" x14ac:dyDescent="0.3">
      <c r="A268" s="5">
        <v>48634</v>
      </c>
      <c r="B268" s="15" t="s">
        <v>48</v>
      </c>
      <c r="C268" s="6" t="s">
        <v>49</v>
      </c>
      <c r="D268" s="6" t="s">
        <v>1007</v>
      </c>
      <c r="E268" s="6">
        <v>-6.9636745189736198</v>
      </c>
      <c r="F268" s="6">
        <v>0.37749252510866499</v>
      </c>
      <c r="G268" s="6">
        <v>3.5864684099996101E-7</v>
      </c>
      <c r="H268" s="7">
        <v>8.3052952499102503E-4</v>
      </c>
    </row>
    <row r="269" spans="1:8" x14ac:dyDescent="0.3">
      <c r="A269" s="5">
        <v>50001</v>
      </c>
      <c r="B269" s="15" t="s">
        <v>48</v>
      </c>
      <c r="C269" s="6" t="s">
        <v>49</v>
      </c>
      <c r="D269" s="6" t="s">
        <v>1047</v>
      </c>
      <c r="E269" s="6">
        <v>-6.8898934814123303</v>
      </c>
      <c r="F269" s="6">
        <v>-0.257246166479842</v>
      </c>
      <c r="G269" s="6">
        <v>6.3961726166843904E-6</v>
      </c>
      <c r="H269" s="7">
        <v>3.8510715707795102E-3</v>
      </c>
    </row>
    <row r="270" spans="1:8" x14ac:dyDescent="0.3">
      <c r="A270" s="5">
        <v>50493</v>
      </c>
      <c r="B270" s="15" t="s">
        <v>48</v>
      </c>
      <c r="C270" s="6" t="s">
        <v>49</v>
      </c>
      <c r="D270" s="6" t="s">
        <v>1051</v>
      </c>
      <c r="E270" s="6">
        <v>-11.2153991492507</v>
      </c>
      <c r="F270" s="6">
        <v>1.3264053390138</v>
      </c>
      <c r="G270" s="6">
        <v>3.5900878906942599E-5</v>
      </c>
      <c r="H270" s="7">
        <v>1.05233041442624E-2</v>
      </c>
    </row>
    <row r="271" spans="1:8" x14ac:dyDescent="0.3">
      <c r="A271" s="5">
        <v>50833</v>
      </c>
      <c r="B271" s="15" t="s">
        <v>48</v>
      </c>
      <c r="C271" s="6" t="s">
        <v>49</v>
      </c>
      <c r="D271" s="6" t="s">
        <v>678</v>
      </c>
      <c r="E271" s="6">
        <v>-7.84031239082422</v>
      </c>
      <c r="F271" s="6">
        <v>-1.2904225910010701E-2</v>
      </c>
      <c r="G271" s="6">
        <v>1.0573018740443501E-6</v>
      </c>
      <c r="H271" s="7">
        <v>1.5158458024781901E-3</v>
      </c>
    </row>
    <row r="272" spans="1:8" x14ac:dyDescent="0.3">
      <c r="A272" s="5">
        <v>66341</v>
      </c>
      <c r="B272" s="15" t="s">
        <v>48</v>
      </c>
      <c r="C272" s="6" t="s">
        <v>49</v>
      </c>
      <c r="D272" s="6" t="s">
        <v>1242</v>
      </c>
      <c r="E272" s="6">
        <v>-9.5534589957085103</v>
      </c>
      <c r="F272" s="6">
        <v>2.4683132341501701</v>
      </c>
      <c r="G272" s="6">
        <v>1.6620867051629201E-5</v>
      </c>
      <c r="H272" s="7">
        <v>6.7616607048077001E-3</v>
      </c>
    </row>
    <row r="273" spans="1:8" x14ac:dyDescent="0.3">
      <c r="A273" s="5">
        <v>57810</v>
      </c>
      <c r="B273" s="15" t="s">
        <v>100</v>
      </c>
      <c r="C273" s="6" t="s">
        <v>101</v>
      </c>
      <c r="D273" s="6" t="s">
        <v>1159</v>
      </c>
      <c r="E273" s="6">
        <v>-2.7319958785188199</v>
      </c>
      <c r="F273" s="6">
        <v>1.94017214354099</v>
      </c>
      <c r="G273" s="6">
        <v>6.35623275435626E-4</v>
      </c>
      <c r="H273" s="7">
        <v>4.5997886767672601E-2</v>
      </c>
    </row>
    <row r="274" spans="1:8" x14ac:dyDescent="0.3">
      <c r="A274" s="5">
        <v>32833</v>
      </c>
      <c r="B274" s="15" t="s">
        <v>399</v>
      </c>
      <c r="C274" s="6" t="s">
        <v>400</v>
      </c>
      <c r="D274" s="6" t="s">
        <v>664</v>
      </c>
      <c r="E274" s="6">
        <v>-2.8683274553947</v>
      </c>
      <c r="F274" s="6">
        <v>0.144784792275617</v>
      </c>
      <c r="G274" s="6">
        <v>3.78756781989776E-4</v>
      </c>
      <c r="H274" s="7">
        <v>3.52495060999925E-2</v>
      </c>
    </row>
    <row r="275" spans="1:8" ht="15" thickBot="1" x14ac:dyDescent="0.35">
      <c r="A275" s="5">
        <v>46407</v>
      </c>
      <c r="B275" s="15">
        <v>29.6</v>
      </c>
      <c r="C275" s="6" t="s">
        <v>280</v>
      </c>
      <c r="D275" s="6" t="s">
        <v>970</v>
      </c>
      <c r="E275" s="6">
        <v>-8.9747297439314693</v>
      </c>
      <c r="F275" s="6">
        <v>-0.84632319255652799</v>
      </c>
      <c r="G275" s="6">
        <v>5.05072515005814E-4</v>
      </c>
      <c r="H275" s="7">
        <v>4.0650457520402E-2</v>
      </c>
    </row>
    <row r="276" spans="1:8" x14ac:dyDescent="0.3">
      <c r="A276" s="2">
        <v>30394</v>
      </c>
      <c r="B276" s="14">
        <v>30.1</v>
      </c>
      <c r="C276" s="3" t="s">
        <v>89</v>
      </c>
      <c r="D276" s="3" t="s">
        <v>797</v>
      </c>
      <c r="E276" s="3">
        <v>-9.8480764545009407</v>
      </c>
      <c r="F276" s="3">
        <v>-2.19199073640029E-2</v>
      </c>
      <c r="G276" s="3">
        <v>6.6680570530810703E-7</v>
      </c>
      <c r="H276" s="4">
        <v>1.2546157722154901E-3</v>
      </c>
    </row>
    <row r="277" spans="1:8" x14ac:dyDescent="0.3">
      <c r="A277" s="5">
        <v>32117</v>
      </c>
      <c r="B277" s="15">
        <v>30.1</v>
      </c>
      <c r="C277" s="6" t="s">
        <v>89</v>
      </c>
      <c r="D277" s="6" t="s">
        <v>811</v>
      </c>
      <c r="E277" s="6">
        <v>-9.1789946233269504</v>
      </c>
      <c r="F277" s="6">
        <v>-0.62056475937732303</v>
      </c>
      <c r="G277" s="6">
        <v>8.9988035940636802E-6</v>
      </c>
      <c r="H277" s="7">
        <v>4.6707669447843096E-3</v>
      </c>
    </row>
    <row r="278" spans="1:8" x14ac:dyDescent="0.3">
      <c r="A278" s="5">
        <v>49109</v>
      </c>
      <c r="B278" s="15">
        <v>30.1</v>
      </c>
      <c r="C278" s="6" t="s">
        <v>89</v>
      </c>
      <c r="D278" s="6" t="s">
        <v>1021</v>
      </c>
      <c r="E278" s="6">
        <v>-2.3246898101345299</v>
      </c>
      <c r="F278" s="6">
        <v>-0.215065662465175</v>
      </c>
      <c r="G278" s="6">
        <v>2.8377088555464998E-4</v>
      </c>
      <c r="H278" s="7">
        <v>2.9859003226881699E-2</v>
      </c>
    </row>
    <row r="279" spans="1:8" x14ac:dyDescent="0.3">
      <c r="A279" s="5">
        <v>52816</v>
      </c>
      <c r="B279" s="15" t="s">
        <v>160</v>
      </c>
      <c r="C279" s="6" t="s">
        <v>161</v>
      </c>
      <c r="D279" s="6" t="s">
        <v>1080</v>
      </c>
      <c r="E279" s="6">
        <v>-5.3670466570688404</v>
      </c>
      <c r="F279" s="6">
        <v>4.4675589527756303</v>
      </c>
      <c r="G279" s="6">
        <v>8.9661684781762101E-8</v>
      </c>
      <c r="H279" s="7">
        <v>4.0382515631746599E-4</v>
      </c>
    </row>
    <row r="280" spans="1:8" x14ac:dyDescent="0.3">
      <c r="A280" s="5">
        <v>59181</v>
      </c>
      <c r="B280" s="15" t="s">
        <v>66</v>
      </c>
      <c r="C280" s="6" t="s">
        <v>67</v>
      </c>
      <c r="D280" s="6" t="s">
        <v>1177</v>
      </c>
      <c r="E280" s="6">
        <v>-3.03907072792774</v>
      </c>
      <c r="F280" s="6">
        <v>1.38093651542328</v>
      </c>
      <c r="G280" s="6">
        <v>1.03544791841504E-4</v>
      </c>
      <c r="H280" s="7">
        <v>1.82824878943844E-2</v>
      </c>
    </row>
    <row r="281" spans="1:8" x14ac:dyDescent="0.3">
      <c r="A281" s="5">
        <v>126970</v>
      </c>
      <c r="B281" s="15" t="s">
        <v>66</v>
      </c>
      <c r="C281" s="6" t="s">
        <v>67</v>
      </c>
      <c r="D281" s="6" t="s">
        <v>715</v>
      </c>
      <c r="E281" s="6">
        <v>-9.1378924474901506</v>
      </c>
      <c r="F281" s="6">
        <v>1.1195615886677599</v>
      </c>
      <c r="G281" s="6">
        <v>1.9421704798273199E-4</v>
      </c>
      <c r="H281" s="7">
        <v>2.44636281213228E-2</v>
      </c>
    </row>
    <row r="282" spans="1:8" x14ac:dyDescent="0.3">
      <c r="A282" s="5">
        <v>32667</v>
      </c>
      <c r="B282" s="15" t="s">
        <v>432</v>
      </c>
      <c r="C282" s="6" t="s">
        <v>433</v>
      </c>
      <c r="D282" s="6" t="s">
        <v>818</v>
      </c>
      <c r="E282" s="6">
        <v>-8.3436656068827304</v>
      </c>
      <c r="F282" s="6">
        <v>1.1135414424080801</v>
      </c>
      <c r="G282" s="6">
        <v>2.7063576762838498E-4</v>
      </c>
      <c r="H282" s="7">
        <v>2.8868718626717901E-2</v>
      </c>
    </row>
    <row r="283" spans="1:8" x14ac:dyDescent="0.3">
      <c r="A283" s="5">
        <v>41144</v>
      </c>
      <c r="B283" s="15" t="s">
        <v>432</v>
      </c>
      <c r="C283" s="6" t="s">
        <v>433</v>
      </c>
      <c r="D283" s="6" t="s">
        <v>893</v>
      </c>
      <c r="E283" s="6">
        <v>-2.1205806956501898</v>
      </c>
      <c r="F283" s="6">
        <v>3.84210023762075</v>
      </c>
      <c r="G283" s="6">
        <v>6.5555920497158299E-6</v>
      </c>
      <c r="H283" s="7">
        <v>3.90797665070634E-3</v>
      </c>
    </row>
    <row r="284" spans="1:8" x14ac:dyDescent="0.3">
      <c r="A284" s="5">
        <v>35312</v>
      </c>
      <c r="B284" s="15" t="s">
        <v>415</v>
      </c>
      <c r="C284" s="6" t="s">
        <v>416</v>
      </c>
      <c r="D284" s="6" t="s">
        <v>838</v>
      </c>
      <c r="E284" s="6">
        <v>-10.131014441789301</v>
      </c>
      <c r="F284" s="6">
        <v>0.25681322356736602</v>
      </c>
      <c r="G284" s="6">
        <v>4.3615622487282499E-5</v>
      </c>
      <c r="H284" s="7">
        <v>1.1320421530925001E-2</v>
      </c>
    </row>
    <row r="285" spans="1:8" x14ac:dyDescent="0.3">
      <c r="A285" s="5">
        <v>14014</v>
      </c>
      <c r="B285" s="15" t="s">
        <v>32</v>
      </c>
      <c r="C285" s="6" t="s">
        <v>33</v>
      </c>
      <c r="D285" s="6" t="s">
        <v>721</v>
      </c>
      <c r="E285" s="6">
        <v>-8.8679057051451995</v>
      </c>
      <c r="F285" s="6">
        <v>0.87018305646544503</v>
      </c>
      <c r="G285" s="6">
        <v>2.44052485767074E-4</v>
      </c>
      <c r="H285" s="7">
        <v>2.7518375191256099E-2</v>
      </c>
    </row>
    <row r="286" spans="1:8" x14ac:dyDescent="0.3">
      <c r="A286" s="5">
        <v>46680</v>
      </c>
      <c r="B286" s="15" t="s">
        <v>32</v>
      </c>
      <c r="C286" s="6" t="s">
        <v>33</v>
      </c>
      <c r="D286" s="6" t="s">
        <v>972</v>
      </c>
      <c r="E286" s="6">
        <v>-3.7703320102972602</v>
      </c>
      <c r="F286" s="6">
        <v>6.4111264496624001</v>
      </c>
      <c r="G286" s="6">
        <v>2.32636125609547E-4</v>
      </c>
      <c r="H286" s="7">
        <v>2.6981356491565099E-2</v>
      </c>
    </row>
    <row r="287" spans="1:8" x14ac:dyDescent="0.3">
      <c r="A287" s="5">
        <v>52079</v>
      </c>
      <c r="B287" s="15" t="s">
        <v>32</v>
      </c>
      <c r="C287" s="6" t="s">
        <v>33</v>
      </c>
      <c r="D287" s="6" t="s">
        <v>1068</v>
      </c>
      <c r="E287" s="6">
        <v>-4.3813427393118696</v>
      </c>
      <c r="F287" s="6">
        <v>-1.07918560104834</v>
      </c>
      <c r="G287" s="6">
        <v>5.8290405288048501E-4</v>
      </c>
      <c r="H287" s="7">
        <v>4.3815318501724203E-2</v>
      </c>
    </row>
    <row r="288" spans="1:8" x14ac:dyDescent="0.3">
      <c r="A288" s="5">
        <v>55673</v>
      </c>
      <c r="B288" s="15" t="s">
        <v>32</v>
      </c>
      <c r="C288" s="6" t="s">
        <v>33</v>
      </c>
      <c r="D288" s="6" t="s">
        <v>1124</v>
      </c>
      <c r="E288" s="6">
        <v>-4.3926735390360596</v>
      </c>
      <c r="F288" s="6">
        <v>3.8176674152266199</v>
      </c>
      <c r="G288" s="6">
        <v>4.8384597405668598E-5</v>
      </c>
      <c r="H288" s="7">
        <v>1.1898594164275999E-2</v>
      </c>
    </row>
    <row r="289" spans="1:8" x14ac:dyDescent="0.3">
      <c r="A289" s="5">
        <v>63074</v>
      </c>
      <c r="B289" s="15" t="s">
        <v>32</v>
      </c>
      <c r="C289" s="6" t="s">
        <v>33</v>
      </c>
      <c r="D289" s="6" t="s">
        <v>1214</v>
      </c>
      <c r="E289" s="6">
        <v>-3.5191965504679201</v>
      </c>
      <c r="F289" s="6">
        <v>1.4068718746062501</v>
      </c>
      <c r="G289" s="6">
        <v>1.5343702010674901E-5</v>
      </c>
      <c r="H289" s="7">
        <v>6.3892644202634304E-3</v>
      </c>
    </row>
    <row r="290" spans="1:8" x14ac:dyDescent="0.3">
      <c r="A290" s="5">
        <v>24366</v>
      </c>
      <c r="B290" s="15" t="s">
        <v>118</v>
      </c>
      <c r="C290" s="6" t="s">
        <v>119</v>
      </c>
      <c r="D290" s="6" t="s">
        <v>770</v>
      </c>
      <c r="E290" s="6">
        <v>-8.9706422685117904</v>
      </c>
      <c r="F290" s="6">
        <v>0.99983071632045795</v>
      </c>
      <c r="G290" s="6">
        <v>2.7771509482851098E-4</v>
      </c>
      <c r="H290" s="7">
        <v>2.94902083677775E-2</v>
      </c>
    </row>
    <row r="291" spans="1:8" x14ac:dyDescent="0.3">
      <c r="A291" s="5">
        <v>29029</v>
      </c>
      <c r="B291" s="15" t="s">
        <v>118</v>
      </c>
      <c r="C291" s="6" t="s">
        <v>119</v>
      </c>
      <c r="D291" s="6" t="s">
        <v>786</v>
      </c>
      <c r="E291" s="6">
        <v>-8.8346499796489102</v>
      </c>
      <c r="F291" s="6">
        <v>-0.97324281948776603</v>
      </c>
      <c r="G291" s="6">
        <v>6.1476988169671795E-4</v>
      </c>
      <c r="H291" s="7">
        <v>4.51398534232655E-2</v>
      </c>
    </row>
    <row r="292" spans="1:8" x14ac:dyDescent="0.3">
      <c r="A292" s="5">
        <v>29090</v>
      </c>
      <c r="B292" s="15" t="s">
        <v>118</v>
      </c>
      <c r="C292" s="6" t="s">
        <v>119</v>
      </c>
      <c r="D292" s="6" t="s">
        <v>787</v>
      </c>
      <c r="E292" s="6">
        <v>-9.5354566473382505</v>
      </c>
      <c r="F292" s="6">
        <v>-0.31956371947400403</v>
      </c>
      <c r="G292" s="6">
        <v>2.40110986928698E-4</v>
      </c>
      <c r="H292" s="7">
        <v>2.7343540167968E-2</v>
      </c>
    </row>
    <row r="293" spans="1:8" x14ac:dyDescent="0.3">
      <c r="A293" s="5">
        <v>49321</v>
      </c>
      <c r="B293" s="15" t="s">
        <v>118</v>
      </c>
      <c r="C293" s="6" t="s">
        <v>119</v>
      </c>
      <c r="D293" s="6" t="s">
        <v>1028</v>
      </c>
      <c r="E293" s="6">
        <v>-6.0415032827363699</v>
      </c>
      <c r="F293" s="6">
        <v>2.7580570759690901</v>
      </c>
      <c r="G293" s="6">
        <v>1.3649083775768801E-5</v>
      </c>
      <c r="H293" s="7">
        <v>6.0339990927519701E-3</v>
      </c>
    </row>
    <row r="294" spans="1:8" x14ac:dyDescent="0.3">
      <c r="A294" s="5">
        <v>67075</v>
      </c>
      <c r="B294" s="15" t="s">
        <v>118</v>
      </c>
      <c r="C294" s="6" t="s">
        <v>119</v>
      </c>
      <c r="D294" s="6" t="s">
        <v>1249</v>
      </c>
      <c r="E294" s="6">
        <v>-2.3120014309340098</v>
      </c>
      <c r="F294" s="6">
        <v>2.7184153332534402</v>
      </c>
      <c r="G294" s="6">
        <v>3.9009797801240799E-4</v>
      </c>
      <c r="H294" s="7">
        <v>3.5803977375227197E-2</v>
      </c>
    </row>
    <row r="295" spans="1:8" x14ac:dyDescent="0.3">
      <c r="A295" s="5">
        <v>70171</v>
      </c>
      <c r="B295" s="15" t="s">
        <v>118</v>
      </c>
      <c r="C295" s="6" t="s">
        <v>119</v>
      </c>
      <c r="D295" s="6" t="s">
        <v>1267</v>
      </c>
      <c r="E295" s="6">
        <v>-2.7202490865372702</v>
      </c>
      <c r="F295" s="6">
        <v>4.2628330157380896</v>
      </c>
      <c r="G295" s="6">
        <v>3.0897851469698101E-4</v>
      </c>
      <c r="H295" s="7">
        <v>3.0953889170367E-2</v>
      </c>
    </row>
    <row r="296" spans="1:8" x14ac:dyDescent="0.3">
      <c r="A296" s="5">
        <v>261233</v>
      </c>
      <c r="B296" s="15" t="s">
        <v>118</v>
      </c>
      <c r="C296" s="6" t="s">
        <v>119</v>
      </c>
      <c r="D296" s="6" t="s">
        <v>773</v>
      </c>
      <c r="E296" s="6">
        <v>2.78230208678632</v>
      </c>
      <c r="F296" s="6">
        <v>-0.95566063388101596</v>
      </c>
      <c r="G296" s="6">
        <v>2.34149954406033E-4</v>
      </c>
      <c r="H296" s="7">
        <v>2.7007537557151001E-2</v>
      </c>
    </row>
    <row r="297" spans="1:8" x14ac:dyDescent="0.3">
      <c r="A297" s="5">
        <v>872</v>
      </c>
      <c r="B297" s="15" t="s">
        <v>4</v>
      </c>
      <c r="C297" s="6" t="s">
        <v>5</v>
      </c>
      <c r="D297" s="6" t="s">
        <v>643</v>
      </c>
      <c r="E297" s="6">
        <v>-8.9018284437627706</v>
      </c>
      <c r="F297" s="6">
        <v>-0.91247959509372101</v>
      </c>
      <c r="G297" s="6">
        <v>1.6321454418419601E-4</v>
      </c>
      <c r="H297" s="7">
        <v>2.2436037650196899E-2</v>
      </c>
    </row>
    <row r="298" spans="1:8" x14ac:dyDescent="0.3">
      <c r="A298" s="5">
        <v>17691</v>
      </c>
      <c r="B298" s="15" t="s">
        <v>4</v>
      </c>
      <c r="C298" s="6" t="s">
        <v>5</v>
      </c>
      <c r="D298" s="6" t="s">
        <v>740</v>
      </c>
      <c r="E298" s="6">
        <v>-8.6350937821282692</v>
      </c>
      <c r="F298" s="6">
        <v>-1.1323672346123299</v>
      </c>
      <c r="G298" s="6">
        <v>7.4141839997186496E-4</v>
      </c>
      <c r="H298" s="7">
        <v>4.9449530028196402E-2</v>
      </c>
    </row>
    <row r="299" spans="1:8" x14ac:dyDescent="0.3">
      <c r="A299" s="5">
        <v>21256</v>
      </c>
      <c r="B299" s="15" t="s">
        <v>4</v>
      </c>
      <c r="C299" s="6" t="s">
        <v>5</v>
      </c>
      <c r="D299" s="6" t="s">
        <v>756</v>
      </c>
      <c r="E299" s="6">
        <v>-9.9382414005814308</v>
      </c>
      <c r="F299" s="6">
        <v>6.6381155950892695E-2</v>
      </c>
      <c r="G299" s="6">
        <v>1.5846098752259099E-4</v>
      </c>
      <c r="H299" s="7">
        <v>2.2034128401264799E-2</v>
      </c>
    </row>
    <row r="300" spans="1:8" x14ac:dyDescent="0.3">
      <c r="A300" s="5">
        <v>22443</v>
      </c>
      <c r="B300" s="15" t="s">
        <v>4</v>
      </c>
      <c r="C300" s="6" t="s">
        <v>5</v>
      </c>
      <c r="D300" s="6" t="s">
        <v>329</v>
      </c>
      <c r="E300" s="6">
        <v>-7.82005739032439</v>
      </c>
      <c r="F300" s="6">
        <v>-0.151502252691914</v>
      </c>
      <c r="G300" s="6">
        <v>5.9037503964141599E-4</v>
      </c>
      <c r="H300" s="7">
        <v>4.4126897029653701E-2</v>
      </c>
    </row>
    <row r="301" spans="1:8" x14ac:dyDescent="0.3">
      <c r="A301" s="5">
        <v>30751</v>
      </c>
      <c r="B301" s="15" t="s">
        <v>4</v>
      </c>
      <c r="C301" s="6" t="s">
        <v>5</v>
      </c>
      <c r="D301" s="6" t="s">
        <v>408</v>
      </c>
      <c r="E301" s="6">
        <v>-7.1523513256173104</v>
      </c>
      <c r="F301" s="6">
        <v>-0.76392923391572798</v>
      </c>
      <c r="G301" s="6">
        <v>5.0019224488429199E-4</v>
      </c>
      <c r="H301" s="7">
        <v>4.0370073555279301E-2</v>
      </c>
    </row>
    <row r="302" spans="1:8" x14ac:dyDescent="0.3">
      <c r="A302" s="5">
        <v>31319</v>
      </c>
      <c r="B302" s="15" t="s">
        <v>4</v>
      </c>
      <c r="C302" s="6" t="s">
        <v>5</v>
      </c>
      <c r="D302" s="6" t="s">
        <v>804</v>
      </c>
      <c r="E302" s="6">
        <v>-12.314504353369401</v>
      </c>
      <c r="F302" s="6">
        <v>2.4187775868317098</v>
      </c>
      <c r="G302" s="6">
        <v>3.1476999637299398E-5</v>
      </c>
      <c r="H302" s="7">
        <v>9.9435231616553706E-3</v>
      </c>
    </row>
    <row r="303" spans="1:8" x14ac:dyDescent="0.3">
      <c r="A303" s="5">
        <v>32255</v>
      </c>
      <c r="B303" s="15" t="s">
        <v>4</v>
      </c>
      <c r="C303" s="6" t="s">
        <v>5</v>
      </c>
      <c r="D303" s="6" t="s">
        <v>813</v>
      </c>
      <c r="E303" s="6">
        <v>-10.7830139500527</v>
      </c>
      <c r="F303" s="6">
        <v>0.89019630494360502</v>
      </c>
      <c r="G303" s="6">
        <v>5.4528248708304802E-5</v>
      </c>
      <c r="H303" s="7">
        <v>1.2925556403457999E-2</v>
      </c>
    </row>
    <row r="304" spans="1:8" x14ac:dyDescent="0.3">
      <c r="A304" s="5">
        <v>32842</v>
      </c>
      <c r="B304" s="15" t="s">
        <v>4</v>
      </c>
      <c r="C304" s="6" t="s">
        <v>5</v>
      </c>
      <c r="D304" s="6" t="s">
        <v>820</v>
      </c>
      <c r="E304" s="6">
        <v>-7.0232750716622103</v>
      </c>
      <c r="F304" s="6">
        <v>-0.81397843599143305</v>
      </c>
      <c r="G304" s="6">
        <v>6.6859314178560397E-4</v>
      </c>
      <c r="H304" s="7">
        <v>4.7346707468425502E-2</v>
      </c>
    </row>
    <row r="305" spans="1:8" x14ac:dyDescent="0.3">
      <c r="A305" s="5">
        <v>40750</v>
      </c>
      <c r="B305" s="15" t="s">
        <v>4</v>
      </c>
      <c r="C305" s="6" t="s">
        <v>5</v>
      </c>
      <c r="D305" s="6" t="s">
        <v>476</v>
      </c>
      <c r="E305" s="6">
        <v>-9.8193827948828307</v>
      </c>
      <c r="F305" s="6">
        <v>-5.24151666278398E-2</v>
      </c>
      <c r="G305" s="6">
        <v>1.93656380977007E-4</v>
      </c>
      <c r="H305" s="7">
        <v>2.44636281213228E-2</v>
      </c>
    </row>
    <row r="306" spans="1:8" x14ac:dyDescent="0.3">
      <c r="A306" s="5">
        <v>42976</v>
      </c>
      <c r="B306" s="15" t="s">
        <v>4</v>
      </c>
      <c r="C306" s="6" t="s">
        <v>5</v>
      </c>
      <c r="D306" s="6" t="s">
        <v>921</v>
      </c>
      <c r="E306" s="6">
        <v>-9.5233372284660796</v>
      </c>
      <c r="F306" s="6">
        <v>-0.33102441465342303</v>
      </c>
      <c r="G306" s="6">
        <v>2.4406338507749299E-4</v>
      </c>
      <c r="H306" s="7">
        <v>2.7518375191256099E-2</v>
      </c>
    </row>
    <row r="307" spans="1:8" x14ac:dyDescent="0.3">
      <c r="A307" s="5">
        <v>43617</v>
      </c>
      <c r="B307" s="15" t="s">
        <v>4</v>
      </c>
      <c r="C307" s="6" t="s">
        <v>5</v>
      </c>
      <c r="D307" s="6" t="s">
        <v>933</v>
      </c>
      <c r="E307" s="6">
        <v>-2.6660658797746901</v>
      </c>
      <c r="F307" s="6">
        <v>-0.43816511906417899</v>
      </c>
      <c r="G307" s="6">
        <v>1.3002018134999601E-4</v>
      </c>
      <c r="H307" s="7">
        <v>2.0189154766831301E-2</v>
      </c>
    </row>
    <row r="308" spans="1:8" x14ac:dyDescent="0.3">
      <c r="A308" s="5">
        <v>51125</v>
      </c>
      <c r="B308" s="15" t="s">
        <v>4</v>
      </c>
      <c r="C308" s="6" t="s">
        <v>5</v>
      </c>
      <c r="D308" s="6" t="s">
        <v>1060</v>
      </c>
      <c r="E308" s="6">
        <v>-6.4876106359336996</v>
      </c>
      <c r="F308" s="6">
        <v>-0.57346753750252899</v>
      </c>
      <c r="G308" s="6">
        <v>2.6344982813228699E-4</v>
      </c>
      <c r="H308" s="7">
        <v>2.8684483624557899E-2</v>
      </c>
    </row>
    <row r="309" spans="1:8" x14ac:dyDescent="0.3">
      <c r="A309" s="5">
        <v>53341</v>
      </c>
      <c r="B309" s="15" t="s">
        <v>4</v>
      </c>
      <c r="C309" s="6" t="s">
        <v>5</v>
      </c>
      <c r="D309" s="6" t="s">
        <v>1089</v>
      </c>
      <c r="E309" s="6">
        <v>-6.6858406637684604</v>
      </c>
      <c r="F309" s="6">
        <v>0.74764147143868898</v>
      </c>
      <c r="G309" s="6">
        <v>6.2252981816706701E-6</v>
      </c>
      <c r="H309" s="7">
        <v>3.8485528853092399E-3</v>
      </c>
    </row>
    <row r="310" spans="1:8" x14ac:dyDescent="0.3">
      <c r="A310" s="5">
        <v>122108</v>
      </c>
      <c r="B310" s="15" t="s">
        <v>4</v>
      </c>
      <c r="C310" s="6" t="s">
        <v>5</v>
      </c>
      <c r="D310" s="6" t="s">
        <v>713</v>
      </c>
      <c r="E310" s="6">
        <v>-9.3351247806136808</v>
      </c>
      <c r="F310" s="6">
        <v>-0.51289517592839895</v>
      </c>
      <c r="G310" s="6">
        <v>3.2139156217740399E-4</v>
      </c>
      <c r="H310" s="7">
        <v>3.1984569532461697E-2</v>
      </c>
    </row>
    <row r="311" spans="1:8" x14ac:dyDescent="0.3">
      <c r="A311" s="5">
        <v>218232</v>
      </c>
      <c r="B311" s="15" t="s">
        <v>4</v>
      </c>
      <c r="C311" s="6" t="s">
        <v>5</v>
      </c>
      <c r="D311" s="6" t="s">
        <v>655</v>
      </c>
      <c r="E311" s="6">
        <v>-8.9924202974265093</v>
      </c>
      <c r="F311" s="6">
        <v>-0.83017995842426795</v>
      </c>
      <c r="G311" s="6">
        <v>4.9423215643393996E-4</v>
      </c>
      <c r="H311" s="7">
        <v>4.0212464738825802E-2</v>
      </c>
    </row>
    <row r="312" spans="1:8" x14ac:dyDescent="0.3">
      <c r="A312" s="5">
        <v>29137</v>
      </c>
      <c r="B312" s="15" t="s">
        <v>116</v>
      </c>
      <c r="C312" s="6" t="s">
        <v>117</v>
      </c>
      <c r="D312" s="6" t="s">
        <v>788</v>
      </c>
      <c r="E312" s="6">
        <v>-8.4681203510823106</v>
      </c>
      <c r="F312" s="6">
        <v>-1.28728275882218</v>
      </c>
      <c r="G312" s="6">
        <v>4.5350976989034603E-4</v>
      </c>
      <c r="H312" s="7">
        <v>3.8244164348680901E-2</v>
      </c>
    </row>
    <row r="313" spans="1:8" x14ac:dyDescent="0.3">
      <c r="A313" s="5">
        <v>20434</v>
      </c>
      <c r="B313" s="15" t="s">
        <v>317</v>
      </c>
      <c r="C313" s="6" t="s">
        <v>318</v>
      </c>
      <c r="D313" s="6" t="s">
        <v>752</v>
      </c>
      <c r="E313" s="6">
        <v>-9.7024584519762396</v>
      </c>
      <c r="F313" s="6">
        <v>1.7009053850370199</v>
      </c>
      <c r="G313" s="6">
        <v>5.90594345137526E-5</v>
      </c>
      <c r="H313" s="7">
        <v>1.36765749716867E-2</v>
      </c>
    </row>
    <row r="314" spans="1:8" x14ac:dyDescent="0.3">
      <c r="A314" s="5">
        <v>48484</v>
      </c>
      <c r="B314" s="15" t="s">
        <v>317</v>
      </c>
      <c r="C314" s="6" t="s">
        <v>318</v>
      </c>
      <c r="D314" s="6" t="s">
        <v>1001</v>
      </c>
      <c r="E314" s="6">
        <v>-5.4652041823422897</v>
      </c>
      <c r="F314" s="6">
        <v>1.47504672413725</v>
      </c>
      <c r="G314" s="6">
        <v>1.41399925307778E-4</v>
      </c>
      <c r="H314" s="7">
        <v>2.0917808606525801E-2</v>
      </c>
    </row>
    <row r="315" spans="1:8" x14ac:dyDescent="0.3">
      <c r="A315" s="5">
        <v>56171</v>
      </c>
      <c r="B315" s="15" t="s">
        <v>317</v>
      </c>
      <c r="C315" s="6" t="s">
        <v>318</v>
      </c>
      <c r="D315" s="6" t="s">
        <v>1133</v>
      </c>
      <c r="E315" s="6">
        <v>-10.998394610968701</v>
      </c>
      <c r="F315" s="6">
        <v>1.10328895771248</v>
      </c>
      <c r="G315" s="6">
        <v>7.9955633499658306E-5</v>
      </c>
      <c r="H315" s="7">
        <v>1.61545259643655E-2</v>
      </c>
    </row>
    <row r="316" spans="1:8" x14ac:dyDescent="0.3">
      <c r="A316" s="5">
        <v>57815</v>
      </c>
      <c r="B316" s="15" t="s">
        <v>317</v>
      </c>
      <c r="C316" s="6" t="s">
        <v>318</v>
      </c>
      <c r="D316" s="6" t="s">
        <v>1160</v>
      </c>
      <c r="E316" s="6">
        <v>-3.8193928546132501</v>
      </c>
      <c r="F316" s="6">
        <v>-0.46288182655506199</v>
      </c>
      <c r="G316" s="6">
        <v>1.18602980577884E-4</v>
      </c>
      <c r="H316" s="7">
        <v>1.94406921873304E-2</v>
      </c>
    </row>
    <row r="317" spans="1:8" x14ac:dyDescent="0.3">
      <c r="A317" s="5">
        <v>52342</v>
      </c>
      <c r="B317" s="15" t="s">
        <v>111</v>
      </c>
      <c r="C317" s="6" t="s">
        <v>112</v>
      </c>
      <c r="D317" s="6" t="s">
        <v>684</v>
      </c>
      <c r="E317" s="6">
        <v>-2.3834684335963399</v>
      </c>
      <c r="F317" s="6">
        <v>0.32342837698386501</v>
      </c>
      <c r="G317" s="6">
        <v>2.3303221169511301E-5</v>
      </c>
      <c r="H317" s="7">
        <v>8.5034160205764101E-3</v>
      </c>
    </row>
    <row r="318" spans="1:8" x14ac:dyDescent="0.3">
      <c r="A318" s="5">
        <v>103714</v>
      </c>
      <c r="B318" s="15" t="s">
        <v>17</v>
      </c>
      <c r="C318" s="6" t="s">
        <v>18</v>
      </c>
      <c r="D318" s="6" t="s">
        <v>702</v>
      </c>
      <c r="E318" s="6">
        <v>-2.5324927626229301</v>
      </c>
      <c r="F318" s="6">
        <v>0.118494037424485</v>
      </c>
      <c r="G318" s="6">
        <v>3.8880699115126298E-5</v>
      </c>
      <c r="H318" s="7">
        <v>1.06789031981039E-2</v>
      </c>
    </row>
    <row r="319" spans="1:8" x14ac:dyDescent="0.3">
      <c r="A319" s="5">
        <v>31033</v>
      </c>
      <c r="B319" s="15" t="s">
        <v>87</v>
      </c>
      <c r="C319" s="6" t="s">
        <v>88</v>
      </c>
      <c r="D319" s="6" t="s">
        <v>661</v>
      </c>
      <c r="E319" s="6">
        <v>-9.6546683581110901</v>
      </c>
      <c r="F319" s="6">
        <v>-0.20463899740931499</v>
      </c>
      <c r="G319" s="6">
        <v>1.3168649849641101E-4</v>
      </c>
      <c r="H319" s="7">
        <v>2.0283134699766801E-2</v>
      </c>
    </row>
    <row r="320" spans="1:8" x14ac:dyDescent="0.3">
      <c r="A320" s="5">
        <v>38339</v>
      </c>
      <c r="B320" s="15" t="s">
        <v>87</v>
      </c>
      <c r="C320" s="6" t="s">
        <v>88</v>
      </c>
      <c r="D320" s="6" t="s">
        <v>863</v>
      </c>
      <c r="E320" s="6">
        <v>-10.4222261147035</v>
      </c>
      <c r="F320" s="6">
        <v>0.53950110131621598</v>
      </c>
      <c r="G320" s="6">
        <v>7.9870117515901299E-5</v>
      </c>
      <c r="H320" s="7">
        <v>1.61545259643655E-2</v>
      </c>
    </row>
    <row r="321" spans="1:8" x14ac:dyDescent="0.3">
      <c r="A321" s="5">
        <v>40163</v>
      </c>
      <c r="B321" s="15" t="s">
        <v>87</v>
      </c>
      <c r="C321" s="6" t="s">
        <v>88</v>
      </c>
      <c r="D321" s="6" t="s">
        <v>882</v>
      </c>
      <c r="E321" s="6">
        <v>-10.035325814795</v>
      </c>
      <c r="F321" s="6">
        <v>0.16082537994608301</v>
      </c>
      <c r="G321" s="6">
        <v>1.58238222230509E-4</v>
      </c>
      <c r="H321" s="7">
        <v>2.2034128401264799E-2</v>
      </c>
    </row>
    <row r="322" spans="1:8" x14ac:dyDescent="0.3">
      <c r="A322" s="5">
        <v>41567</v>
      </c>
      <c r="B322" s="15" t="s">
        <v>87</v>
      </c>
      <c r="C322" s="6" t="s">
        <v>88</v>
      </c>
      <c r="D322" s="6" t="s">
        <v>901</v>
      </c>
      <c r="E322" s="6">
        <v>-3.4288952645853801</v>
      </c>
      <c r="F322" s="6">
        <v>2.8890187170903898</v>
      </c>
      <c r="G322" s="6">
        <v>6.2642115339431401E-4</v>
      </c>
      <c r="H322" s="7">
        <v>4.5716595423900899E-2</v>
      </c>
    </row>
    <row r="323" spans="1:8" x14ac:dyDescent="0.3">
      <c r="A323" s="5">
        <v>49473</v>
      </c>
      <c r="B323" s="15" t="s">
        <v>87</v>
      </c>
      <c r="C323" s="6" t="s">
        <v>88</v>
      </c>
      <c r="D323" s="6" t="s">
        <v>1035</v>
      </c>
      <c r="E323" s="6">
        <v>-7.3477323199734004</v>
      </c>
      <c r="F323" s="6">
        <v>0.64796427218955899</v>
      </c>
      <c r="G323" s="6">
        <v>7.0297815594497803E-5</v>
      </c>
      <c r="H323" s="7">
        <v>1.5225040212694701E-2</v>
      </c>
    </row>
    <row r="324" spans="1:8" x14ac:dyDescent="0.3">
      <c r="A324" s="5">
        <v>53106</v>
      </c>
      <c r="B324" s="15" t="s">
        <v>87</v>
      </c>
      <c r="C324" s="6" t="s">
        <v>88</v>
      </c>
      <c r="D324" s="6" t="s">
        <v>1087</v>
      </c>
      <c r="E324" s="6">
        <v>-2.0365570231264898</v>
      </c>
      <c r="F324" s="6">
        <v>3.9811977992302499</v>
      </c>
      <c r="G324" s="6">
        <v>2.08175712870717E-5</v>
      </c>
      <c r="H324" s="7">
        <v>7.8337821851456099E-3</v>
      </c>
    </row>
    <row r="325" spans="1:8" x14ac:dyDescent="0.3">
      <c r="A325" s="5">
        <v>56902</v>
      </c>
      <c r="B325" s="15" t="s">
        <v>87</v>
      </c>
      <c r="C325" s="6" t="s">
        <v>88</v>
      </c>
      <c r="D325" s="6" t="s">
        <v>1144</v>
      </c>
      <c r="E325" s="6">
        <v>-9.7712328885911202</v>
      </c>
      <c r="F325" s="6">
        <v>2.6146642040384198</v>
      </c>
      <c r="G325" s="6">
        <v>1.08258515349137E-6</v>
      </c>
      <c r="H325" s="7">
        <v>1.5158458024781901E-3</v>
      </c>
    </row>
    <row r="326" spans="1:8" x14ac:dyDescent="0.3">
      <c r="A326" s="5">
        <v>60819</v>
      </c>
      <c r="B326" s="15" t="s">
        <v>87</v>
      </c>
      <c r="C326" s="6" t="s">
        <v>88</v>
      </c>
      <c r="D326" s="6" t="s">
        <v>1194</v>
      </c>
      <c r="E326" s="6">
        <v>-3.0832179114798302</v>
      </c>
      <c r="F326" s="6">
        <v>0.37785599807465797</v>
      </c>
      <c r="G326" s="6">
        <v>3.8594872088958702E-5</v>
      </c>
      <c r="H326" s="7">
        <v>1.06594433651565E-2</v>
      </c>
    </row>
    <row r="327" spans="1:8" x14ac:dyDescent="0.3">
      <c r="A327" s="5">
        <v>229794</v>
      </c>
      <c r="B327" s="15" t="s">
        <v>87</v>
      </c>
      <c r="C327" s="6" t="s">
        <v>88</v>
      </c>
      <c r="D327" s="6" t="s">
        <v>764</v>
      </c>
      <c r="E327" s="6">
        <v>-9.1661475367886904</v>
      </c>
      <c r="F327" s="6">
        <v>-0.670374780341077</v>
      </c>
      <c r="G327" s="6">
        <v>3.91486948173208E-4</v>
      </c>
      <c r="H327" s="7">
        <v>3.5814756850464799E-2</v>
      </c>
    </row>
    <row r="328" spans="1:8" x14ac:dyDescent="0.3">
      <c r="A328" s="5">
        <v>58536</v>
      </c>
      <c r="B328" s="15" t="s">
        <v>312</v>
      </c>
      <c r="C328" s="6" t="s">
        <v>313</v>
      </c>
      <c r="D328" s="6" t="s">
        <v>1166</v>
      </c>
      <c r="E328" s="6">
        <v>-2.9657285603593899</v>
      </c>
      <c r="F328" s="6">
        <v>1.75247176740065</v>
      </c>
      <c r="G328" s="6">
        <v>4.2086453189378001E-4</v>
      </c>
      <c r="H328" s="7">
        <v>3.68847636110518E-2</v>
      </c>
    </row>
    <row r="329" spans="1:8" x14ac:dyDescent="0.3">
      <c r="A329" s="5">
        <v>345476</v>
      </c>
      <c r="B329" s="15" t="s">
        <v>365</v>
      </c>
      <c r="C329" s="6" t="s">
        <v>366</v>
      </c>
      <c r="D329" s="6" t="s">
        <v>665</v>
      </c>
      <c r="E329" s="6">
        <v>-9.0011849970551001</v>
      </c>
      <c r="F329" s="6">
        <v>-0.82217275400690504</v>
      </c>
      <c r="G329" s="6">
        <v>4.8910155707776904E-4</v>
      </c>
      <c r="H329" s="7">
        <v>3.9957009023195898E-2</v>
      </c>
    </row>
    <row r="330" spans="1:8" x14ac:dyDescent="0.3">
      <c r="A330" s="5">
        <v>32459</v>
      </c>
      <c r="B330" s="15" t="s">
        <v>96</v>
      </c>
      <c r="C330" s="6" t="s">
        <v>97</v>
      </c>
      <c r="D330" s="6" t="s">
        <v>815</v>
      </c>
      <c r="E330" s="6">
        <v>-2.76753320678674</v>
      </c>
      <c r="F330" s="6">
        <v>-1.17736839057544</v>
      </c>
      <c r="G330" s="6">
        <v>9.5020543057462898E-5</v>
      </c>
      <c r="H330" s="7">
        <v>1.7491136634013599E-2</v>
      </c>
    </row>
    <row r="331" spans="1:8" x14ac:dyDescent="0.3">
      <c r="A331" s="5">
        <v>33850</v>
      </c>
      <c r="B331" s="15">
        <v>30.7</v>
      </c>
      <c r="C331" s="6" t="s">
        <v>402</v>
      </c>
      <c r="D331" s="6" t="s">
        <v>827</v>
      </c>
      <c r="E331" s="6">
        <v>-3.5372369019171699</v>
      </c>
      <c r="F331" s="6">
        <v>2.8108028548122701</v>
      </c>
      <c r="G331" s="6">
        <v>9.4122892132856801E-9</v>
      </c>
      <c r="H331" s="7">
        <v>8.3735112897494207E-5</v>
      </c>
    </row>
    <row r="332" spans="1:8" x14ac:dyDescent="0.3">
      <c r="A332" s="5">
        <v>37148</v>
      </c>
      <c r="B332" s="15">
        <v>30.7</v>
      </c>
      <c r="C332" s="6" t="s">
        <v>402</v>
      </c>
      <c r="D332" s="6" t="s">
        <v>849</v>
      </c>
      <c r="E332" s="6">
        <v>-3.2780951058405501</v>
      </c>
      <c r="F332" s="6">
        <v>3.1077652157282198</v>
      </c>
      <c r="G332" s="6">
        <v>6.5237549672165493E-8</v>
      </c>
      <c r="H332" s="7">
        <v>3.5727192944612899E-4</v>
      </c>
    </row>
    <row r="333" spans="1:8" x14ac:dyDescent="0.3">
      <c r="A333" s="5">
        <v>43903</v>
      </c>
      <c r="B333" s="15" t="s">
        <v>444</v>
      </c>
      <c r="C333" s="6" t="s">
        <v>445</v>
      </c>
      <c r="D333" s="6" t="s">
        <v>939</v>
      </c>
      <c r="E333" s="6">
        <v>-9.2795909836549804</v>
      </c>
      <c r="F333" s="6">
        <v>2.0595597561500201</v>
      </c>
      <c r="G333" s="6">
        <v>1.3459645371512299E-4</v>
      </c>
      <c r="H333" s="7">
        <v>2.0353105707156299E-2</v>
      </c>
    </row>
    <row r="334" spans="1:8" x14ac:dyDescent="0.3">
      <c r="A334" s="5">
        <v>7903</v>
      </c>
      <c r="B334" s="15">
        <v>30.11</v>
      </c>
      <c r="C334" s="6" t="s">
        <v>56</v>
      </c>
      <c r="D334" s="6" t="s">
        <v>1284</v>
      </c>
      <c r="E334" s="6">
        <v>-9.3460733560400406</v>
      </c>
      <c r="F334" s="6">
        <v>-0.48725644204243101</v>
      </c>
      <c r="G334" s="6">
        <v>1.4905411035324201E-4</v>
      </c>
      <c r="H334" s="7">
        <v>2.1573074351582601E-2</v>
      </c>
    </row>
    <row r="335" spans="1:8" x14ac:dyDescent="0.3">
      <c r="A335" s="5">
        <v>14023</v>
      </c>
      <c r="B335" s="15">
        <v>30.11</v>
      </c>
      <c r="C335" s="6" t="s">
        <v>56</v>
      </c>
      <c r="D335" s="6" t="s">
        <v>722</v>
      </c>
      <c r="E335" s="6">
        <v>-8.7847320455197693</v>
      </c>
      <c r="F335" s="6">
        <v>-1.0094492291407999</v>
      </c>
      <c r="G335" s="6">
        <v>6.1216847322336995E-4</v>
      </c>
      <c r="H335" s="7">
        <v>4.51398534232655E-2</v>
      </c>
    </row>
    <row r="336" spans="1:8" x14ac:dyDescent="0.3">
      <c r="A336" s="5">
        <v>33717</v>
      </c>
      <c r="B336" s="15">
        <v>30.11</v>
      </c>
      <c r="C336" s="6" t="s">
        <v>56</v>
      </c>
      <c r="D336" s="6" t="s">
        <v>826</v>
      </c>
      <c r="E336" s="6">
        <v>-8.7033563058356798</v>
      </c>
      <c r="F336" s="6">
        <v>-1.0535684754974199</v>
      </c>
      <c r="G336" s="6">
        <v>4.2473408744636299E-4</v>
      </c>
      <c r="H336" s="7">
        <v>3.7115841322290399E-2</v>
      </c>
    </row>
    <row r="337" spans="1:8" x14ac:dyDescent="0.3">
      <c r="A337" s="5">
        <v>33943</v>
      </c>
      <c r="B337" s="15">
        <v>30.11</v>
      </c>
      <c r="C337" s="6" t="s">
        <v>56</v>
      </c>
      <c r="D337" s="6" t="s">
        <v>829</v>
      </c>
      <c r="E337" s="6">
        <v>-9.4419932682202994</v>
      </c>
      <c r="F337" s="6">
        <v>-0.412271314023267</v>
      </c>
      <c r="G337" s="6">
        <v>1.17827459557902E-4</v>
      </c>
      <c r="H337" s="7">
        <v>1.94406921873304E-2</v>
      </c>
    </row>
    <row r="338" spans="1:8" x14ac:dyDescent="0.3">
      <c r="A338" s="5">
        <v>46353</v>
      </c>
      <c r="B338" s="15">
        <v>30.11</v>
      </c>
      <c r="C338" s="6" t="s">
        <v>56</v>
      </c>
      <c r="D338" s="6" t="s">
        <v>968</v>
      </c>
      <c r="E338" s="6">
        <v>-8.5363264346115706</v>
      </c>
      <c r="F338" s="6">
        <v>1.3932998373689101</v>
      </c>
      <c r="G338" s="6">
        <v>1.5375698708316901E-4</v>
      </c>
      <c r="H338" s="7">
        <v>2.18374310943221E-2</v>
      </c>
    </row>
    <row r="339" spans="1:8" x14ac:dyDescent="0.3">
      <c r="A339" s="5">
        <v>46547</v>
      </c>
      <c r="B339" s="15">
        <v>30.11</v>
      </c>
      <c r="C339" s="6" t="s">
        <v>56</v>
      </c>
      <c r="D339" s="6" t="s">
        <v>674</v>
      </c>
      <c r="E339" s="6">
        <v>-4.99959151951062</v>
      </c>
      <c r="F339" s="6">
        <v>-0.76914376559679498</v>
      </c>
      <c r="G339" s="6">
        <v>1.6876435772466E-5</v>
      </c>
      <c r="H339" s="7">
        <v>6.7740888094960199E-3</v>
      </c>
    </row>
    <row r="340" spans="1:8" x14ac:dyDescent="0.3">
      <c r="A340" s="5">
        <v>46721</v>
      </c>
      <c r="B340" s="15">
        <v>30.11</v>
      </c>
      <c r="C340" s="6" t="s">
        <v>56</v>
      </c>
      <c r="D340" s="6" t="s">
        <v>975</v>
      </c>
      <c r="E340" s="6">
        <v>-9.9039944695787696</v>
      </c>
      <c r="F340" s="6">
        <v>3.0641530532229101E-2</v>
      </c>
      <c r="G340" s="6">
        <v>9.8318198214089804E-7</v>
      </c>
      <c r="H340" s="7">
        <v>1.4799100990680299E-3</v>
      </c>
    </row>
    <row r="341" spans="1:8" x14ac:dyDescent="0.3">
      <c r="A341" s="5">
        <v>51456</v>
      </c>
      <c r="B341" s="15">
        <v>30.11</v>
      </c>
      <c r="C341" s="6" t="s">
        <v>56</v>
      </c>
      <c r="D341" s="6" t="s">
        <v>680</v>
      </c>
      <c r="E341" s="6">
        <v>-9.0098970435184693</v>
      </c>
      <c r="F341" s="6">
        <v>-0.81420789407597605</v>
      </c>
      <c r="G341" s="6">
        <v>4.8446296687597703E-4</v>
      </c>
      <c r="H341" s="7">
        <v>3.9739823940920599E-2</v>
      </c>
    </row>
    <row r="342" spans="1:8" x14ac:dyDescent="0.3">
      <c r="A342" s="5">
        <v>53935</v>
      </c>
      <c r="B342" s="15">
        <v>30.11</v>
      </c>
      <c r="C342" s="6" t="s">
        <v>56</v>
      </c>
      <c r="D342" s="6" t="s">
        <v>688</v>
      </c>
      <c r="E342" s="6">
        <v>-4.9433723751579102</v>
      </c>
      <c r="F342" s="6">
        <v>-1.3753082757787001</v>
      </c>
      <c r="G342" s="6">
        <v>4.1058913397897E-4</v>
      </c>
      <c r="H342" s="7">
        <v>3.6639769549062097E-2</v>
      </c>
    </row>
    <row r="343" spans="1:8" x14ac:dyDescent="0.3">
      <c r="A343" s="5">
        <v>57159</v>
      </c>
      <c r="B343" s="15">
        <v>30.11</v>
      </c>
      <c r="C343" s="6" t="s">
        <v>56</v>
      </c>
      <c r="D343" s="6" t="s">
        <v>1149</v>
      </c>
      <c r="E343" s="6">
        <v>-7.4816404164806203</v>
      </c>
      <c r="F343" s="6">
        <v>-0.44985303227572299</v>
      </c>
      <c r="G343" s="6">
        <v>7.0632314997218205E-4</v>
      </c>
      <c r="H343" s="7">
        <v>4.8282156681134197E-2</v>
      </c>
    </row>
    <row r="344" spans="1:8" x14ac:dyDescent="0.3">
      <c r="A344" s="5">
        <v>66797</v>
      </c>
      <c r="B344" s="15">
        <v>30.11</v>
      </c>
      <c r="C344" s="6" t="s">
        <v>56</v>
      </c>
      <c r="D344" s="6" t="s">
        <v>1246</v>
      </c>
      <c r="E344" s="6">
        <v>-5.3435637933525699</v>
      </c>
      <c r="F344" s="6">
        <v>1.2902861219997599</v>
      </c>
      <c r="G344" s="6">
        <v>7.8198343385972799E-5</v>
      </c>
      <c r="H344" s="7">
        <v>1.6054150692087699E-2</v>
      </c>
    </row>
    <row r="345" spans="1:8" ht="15" thickBot="1" x14ac:dyDescent="0.35">
      <c r="A345" s="8">
        <v>187843</v>
      </c>
      <c r="B345" s="16">
        <v>30.11</v>
      </c>
      <c r="C345" s="9" t="s">
        <v>56</v>
      </c>
      <c r="D345" s="9" t="s">
        <v>745</v>
      </c>
      <c r="E345" s="9">
        <v>3.1908500894584102</v>
      </c>
      <c r="F345" s="9">
        <v>-1.47786479552908E-2</v>
      </c>
      <c r="G345" s="9">
        <v>4.6347395995527197E-7</v>
      </c>
      <c r="H345" s="10">
        <v>9.2682062112322899E-4</v>
      </c>
    </row>
    <row r="346" spans="1:8" x14ac:dyDescent="0.3">
      <c r="A346" s="5">
        <v>32236</v>
      </c>
      <c r="B346" s="15">
        <v>31.1</v>
      </c>
      <c r="C346" s="6" t="s">
        <v>26</v>
      </c>
      <c r="D346" s="6" t="s">
        <v>812</v>
      </c>
      <c r="E346" s="6">
        <v>-9.5711602102707598</v>
      </c>
      <c r="F346" s="6">
        <v>-0.28058240595852202</v>
      </c>
      <c r="G346" s="6">
        <v>1.74350767487585E-4</v>
      </c>
      <c r="H346" s="7">
        <v>2.3276020753126399E-2</v>
      </c>
    </row>
    <row r="347" spans="1:8" x14ac:dyDescent="0.3">
      <c r="A347" s="5">
        <v>57036</v>
      </c>
      <c r="B347" s="15">
        <v>31.1</v>
      </c>
      <c r="C347" s="6" t="s">
        <v>26</v>
      </c>
      <c r="D347" s="6" t="s">
        <v>1147</v>
      </c>
      <c r="E347" s="6">
        <v>-3.34072227344461</v>
      </c>
      <c r="F347" s="6">
        <v>0.75954102248840305</v>
      </c>
      <c r="G347" s="6">
        <v>8.1529570028107098E-5</v>
      </c>
      <c r="H347" s="7">
        <v>1.6308351766851501E-2</v>
      </c>
    </row>
    <row r="348" spans="1:8" ht="15" thickBot="1" x14ac:dyDescent="0.35">
      <c r="A348" s="5">
        <v>40079</v>
      </c>
      <c r="B348" s="15">
        <v>31.2</v>
      </c>
      <c r="C348" s="6" t="s">
        <v>106</v>
      </c>
      <c r="D348" s="6" t="s">
        <v>881</v>
      </c>
      <c r="E348" s="6">
        <v>-7.3029727872110497</v>
      </c>
      <c r="F348" s="6">
        <v>-0.54911450504404002</v>
      </c>
      <c r="G348" s="6">
        <v>3.8398416311454902E-4</v>
      </c>
      <c r="H348" s="7">
        <v>3.5404751113267803E-2</v>
      </c>
    </row>
    <row r="349" spans="1:8" x14ac:dyDescent="0.3">
      <c r="A349" s="2">
        <v>56428</v>
      </c>
      <c r="B349" s="14">
        <v>33.200000000000003</v>
      </c>
      <c r="C349" s="3" t="s">
        <v>431</v>
      </c>
      <c r="D349" s="3" t="s">
        <v>1138</v>
      </c>
      <c r="E349" s="3">
        <v>-2.10369172598126</v>
      </c>
      <c r="F349" s="3">
        <v>5.4432210490182502</v>
      </c>
      <c r="G349" s="3">
        <v>1.33010816950497E-6</v>
      </c>
      <c r="H349" s="4">
        <v>1.6023043365158301E-3</v>
      </c>
    </row>
    <row r="350" spans="1:8" x14ac:dyDescent="0.3">
      <c r="A350" s="5">
        <v>51520</v>
      </c>
      <c r="B350" s="15" t="s">
        <v>306</v>
      </c>
      <c r="C350" s="6" t="s">
        <v>307</v>
      </c>
      <c r="D350" s="6" t="s">
        <v>682</v>
      </c>
      <c r="E350" s="6">
        <v>-9.4675084180380207</v>
      </c>
      <c r="F350" s="6">
        <v>3.4470755589677302</v>
      </c>
      <c r="G350" s="6">
        <v>3.8474358943405799E-5</v>
      </c>
      <c r="H350" s="7">
        <v>1.06594433651565E-2</v>
      </c>
    </row>
    <row r="351" spans="1:8" x14ac:dyDescent="0.3">
      <c r="A351" s="5">
        <v>6811</v>
      </c>
      <c r="B351" s="15">
        <v>33.99</v>
      </c>
      <c r="C351" s="6" t="s">
        <v>81</v>
      </c>
      <c r="D351" s="6" t="s">
        <v>1256</v>
      </c>
      <c r="E351" s="6">
        <v>2.4524380860576902</v>
      </c>
      <c r="F351" s="6">
        <v>-0.92185198606209795</v>
      </c>
      <c r="G351" s="6">
        <v>5.1554416842655303E-4</v>
      </c>
      <c r="H351" s="7">
        <v>4.0990540840042798E-2</v>
      </c>
    </row>
    <row r="352" spans="1:8" x14ac:dyDescent="0.3">
      <c r="A352" s="5">
        <v>8021</v>
      </c>
      <c r="B352" s="15">
        <v>33.99</v>
      </c>
      <c r="C352" s="6" t="s">
        <v>81</v>
      </c>
      <c r="D352" s="6" t="s">
        <v>640</v>
      </c>
      <c r="E352" s="6">
        <v>-3.22428899682432</v>
      </c>
      <c r="F352" s="6">
        <v>-1.1641020367342501</v>
      </c>
      <c r="G352" s="6">
        <v>3.9698503365519602E-4</v>
      </c>
      <c r="H352" s="7">
        <v>3.6051390484684302E-2</v>
      </c>
    </row>
    <row r="353" spans="1:8" x14ac:dyDescent="0.3">
      <c r="A353" s="5">
        <v>38265</v>
      </c>
      <c r="B353" s="15">
        <v>33.99</v>
      </c>
      <c r="C353" s="6" t="s">
        <v>81</v>
      </c>
      <c r="D353" s="6" t="s">
        <v>668</v>
      </c>
      <c r="E353" s="6">
        <v>-2.0830212204386398</v>
      </c>
      <c r="F353" s="6">
        <v>0.65927074788430795</v>
      </c>
      <c r="G353" s="6">
        <v>6.9686961141364197E-6</v>
      </c>
      <c r="H353" s="7">
        <v>3.9980561901083699E-3</v>
      </c>
    </row>
    <row r="354" spans="1:8" x14ac:dyDescent="0.3">
      <c r="A354" s="5">
        <v>41287</v>
      </c>
      <c r="B354" s="15">
        <v>33.99</v>
      </c>
      <c r="C354" s="6" t="s">
        <v>81</v>
      </c>
      <c r="D354" s="6" t="s">
        <v>897</v>
      </c>
      <c r="E354" s="6">
        <v>-2.4498523432734798</v>
      </c>
      <c r="F354" s="6">
        <v>10.504201966960901</v>
      </c>
      <c r="G354" s="6">
        <v>2.2586515549381401E-4</v>
      </c>
      <c r="H354" s="7">
        <v>2.6717318560171E-2</v>
      </c>
    </row>
    <row r="355" spans="1:8" x14ac:dyDescent="0.3">
      <c r="A355" s="5">
        <v>41502</v>
      </c>
      <c r="B355" s="15">
        <v>33.99</v>
      </c>
      <c r="C355" s="6" t="s">
        <v>81</v>
      </c>
      <c r="D355" s="6" t="s">
        <v>899</v>
      </c>
      <c r="E355" s="6">
        <v>-3.64448967806692</v>
      </c>
      <c r="F355" s="6">
        <v>1.10381132128806</v>
      </c>
      <c r="G355" s="6">
        <v>1.0034295556813601E-5</v>
      </c>
      <c r="H355" s="7">
        <v>4.89372944621385E-3</v>
      </c>
    </row>
    <row r="356" spans="1:8" ht="15" thickBot="1" x14ac:dyDescent="0.35">
      <c r="A356" s="8">
        <v>47826</v>
      </c>
      <c r="B356" s="16">
        <v>33.99</v>
      </c>
      <c r="C356" s="9" t="s">
        <v>81</v>
      </c>
      <c r="D356" s="9" t="s">
        <v>993</v>
      </c>
      <c r="E356" s="9">
        <v>-5.8064634637243602</v>
      </c>
      <c r="F356" s="9">
        <v>-1.0793077275460601</v>
      </c>
      <c r="G356" s="9">
        <v>6.8895496309957305E-4</v>
      </c>
      <c r="H356" s="10">
        <v>4.7899872255499E-2</v>
      </c>
    </row>
    <row r="357" spans="1:8" x14ac:dyDescent="0.3">
      <c r="A357" s="5">
        <v>6174</v>
      </c>
      <c r="B357" s="15">
        <v>34.1</v>
      </c>
      <c r="C357" s="6" t="s">
        <v>218</v>
      </c>
      <c r="D357" s="6" t="s">
        <v>616</v>
      </c>
      <c r="E357" s="6">
        <v>-8.6685029136666305</v>
      </c>
      <c r="F357" s="6">
        <v>-1.1136768708395499</v>
      </c>
      <c r="G357" s="6">
        <v>7.3338165346527502E-4</v>
      </c>
      <c r="H357" s="7">
        <v>4.92241150379732E-2</v>
      </c>
    </row>
    <row r="358" spans="1:8" x14ac:dyDescent="0.3">
      <c r="A358" s="5">
        <v>69038</v>
      </c>
      <c r="B358" s="15">
        <v>34.1</v>
      </c>
      <c r="C358" s="6" t="s">
        <v>218</v>
      </c>
      <c r="D358" s="6" t="s">
        <v>1260</v>
      </c>
      <c r="E358" s="6">
        <v>-2.5621154766168202</v>
      </c>
      <c r="F358" s="6">
        <v>2.9514517325942702</v>
      </c>
      <c r="G358" s="6">
        <v>1.1513746082247601E-6</v>
      </c>
      <c r="H358" s="7">
        <v>1.55319867990857E-3</v>
      </c>
    </row>
    <row r="359" spans="1:8" x14ac:dyDescent="0.3">
      <c r="A359" s="5">
        <v>29261</v>
      </c>
      <c r="B359" s="15">
        <v>34.200000000000003</v>
      </c>
      <c r="C359" s="6" t="s">
        <v>213</v>
      </c>
      <c r="D359" s="6" t="s">
        <v>790</v>
      </c>
      <c r="E359" s="6">
        <v>-2.41005161494909</v>
      </c>
      <c r="F359" s="6">
        <v>-0.37066416633919003</v>
      </c>
      <c r="G359" s="6">
        <v>4.1178633015932401E-4</v>
      </c>
      <c r="H359" s="7">
        <v>3.6639769549062097E-2</v>
      </c>
    </row>
    <row r="360" spans="1:8" x14ac:dyDescent="0.3">
      <c r="A360" s="5">
        <v>37437</v>
      </c>
      <c r="B360" s="15">
        <v>34.4</v>
      </c>
      <c r="C360" s="6" t="s">
        <v>425</v>
      </c>
      <c r="D360" s="6" t="s">
        <v>850</v>
      </c>
      <c r="E360" s="6">
        <v>-2.3174243748587702</v>
      </c>
      <c r="F360" s="6">
        <v>2.0187364534105101</v>
      </c>
      <c r="G360" s="6">
        <v>4.6815744827365398E-5</v>
      </c>
      <c r="H360" s="7">
        <v>1.1744704917961901E-2</v>
      </c>
    </row>
    <row r="361" spans="1:8" x14ac:dyDescent="0.3">
      <c r="A361" s="5">
        <v>51081</v>
      </c>
      <c r="B361" s="15">
        <v>34.4</v>
      </c>
      <c r="C361" s="6" t="s">
        <v>425</v>
      </c>
      <c r="D361" s="6" t="s">
        <v>1059</v>
      </c>
      <c r="E361" s="6">
        <v>-2.91336435693789</v>
      </c>
      <c r="F361" s="6">
        <v>-0.167127594139974</v>
      </c>
      <c r="G361" s="6">
        <v>3.6982439963670702E-4</v>
      </c>
      <c r="H361" s="7">
        <v>3.4791808246447599E-2</v>
      </c>
    </row>
    <row r="362" spans="1:8" x14ac:dyDescent="0.3">
      <c r="A362" s="5">
        <v>64750</v>
      </c>
      <c r="B362" s="15">
        <v>34.5</v>
      </c>
      <c r="C362" s="6" t="s">
        <v>615</v>
      </c>
      <c r="D362" s="6" t="s">
        <v>1230</v>
      </c>
      <c r="E362" s="6">
        <v>-2.1281763131484599</v>
      </c>
      <c r="F362" s="6">
        <v>2.3113799394329999</v>
      </c>
      <c r="G362" s="6">
        <v>1.5658601791146101E-4</v>
      </c>
      <c r="H362" s="7">
        <v>2.1976427861144902E-2</v>
      </c>
    </row>
    <row r="363" spans="1:8" x14ac:dyDescent="0.3">
      <c r="A363" s="5">
        <v>50902</v>
      </c>
      <c r="B363" s="15">
        <v>34.9</v>
      </c>
      <c r="C363" s="6" t="s">
        <v>164</v>
      </c>
      <c r="D363" s="6" t="s">
        <v>1057</v>
      </c>
      <c r="E363" s="6">
        <v>-7.6135566324818997</v>
      </c>
      <c r="F363" s="6">
        <v>-0.34211256271250901</v>
      </c>
      <c r="G363" s="6">
        <v>7.2478397999903603E-4</v>
      </c>
      <c r="H363" s="7">
        <v>4.8963700592647201E-2</v>
      </c>
    </row>
    <row r="364" spans="1:8" x14ac:dyDescent="0.3">
      <c r="A364" s="5">
        <v>59062</v>
      </c>
      <c r="B364" s="15">
        <v>34.119999999999997</v>
      </c>
      <c r="C364" s="6" t="s">
        <v>31</v>
      </c>
      <c r="D364" s="6" t="s">
        <v>1175</v>
      </c>
      <c r="E364" s="6">
        <v>-2.3690693378051999</v>
      </c>
      <c r="F364" s="6">
        <v>2.8104543567324201</v>
      </c>
      <c r="G364" s="6">
        <v>2.1308373944503099E-7</v>
      </c>
      <c r="H364" s="7">
        <v>6.7523994043399403E-4</v>
      </c>
    </row>
    <row r="365" spans="1:8" x14ac:dyDescent="0.3">
      <c r="A365" s="5">
        <v>54576</v>
      </c>
      <c r="B365" s="15">
        <v>34.130000000000003</v>
      </c>
      <c r="C365" s="6" t="s">
        <v>11</v>
      </c>
      <c r="D365" s="6" t="s">
        <v>1116</v>
      </c>
      <c r="E365" s="6">
        <v>-2.04360728383159</v>
      </c>
      <c r="F365" s="6">
        <v>2.5089614301624201</v>
      </c>
      <c r="G365" s="6">
        <v>1.2969588964153299E-6</v>
      </c>
      <c r="H365" s="7">
        <v>1.6023043365158301E-3</v>
      </c>
    </row>
    <row r="366" spans="1:8" x14ac:dyDescent="0.3">
      <c r="A366" s="5">
        <v>58652</v>
      </c>
      <c r="B366" s="15">
        <v>34.130000000000003</v>
      </c>
      <c r="C366" s="6" t="s">
        <v>11</v>
      </c>
      <c r="D366" s="6" t="s">
        <v>1168</v>
      </c>
      <c r="E366" s="6">
        <v>-3.9038665905513801</v>
      </c>
      <c r="F366" s="6">
        <v>0.36576876290855098</v>
      </c>
      <c r="G366" s="6">
        <v>1.3487832678096899E-4</v>
      </c>
      <c r="H366" s="7">
        <v>2.0353105707156299E-2</v>
      </c>
    </row>
    <row r="367" spans="1:8" x14ac:dyDescent="0.3">
      <c r="A367" s="5">
        <v>31160</v>
      </c>
      <c r="B367" s="15">
        <v>34.159999999999997</v>
      </c>
      <c r="C367" s="6" t="s">
        <v>21</v>
      </c>
      <c r="D367" s="6" t="s">
        <v>801</v>
      </c>
      <c r="E367" s="6">
        <v>-9.20355243925734</v>
      </c>
      <c r="F367" s="6">
        <v>2.4802647204005899</v>
      </c>
      <c r="G367" s="6">
        <v>2.3142157365478301E-4</v>
      </c>
      <c r="H367" s="7">
        <v>2.6981356491565099E-2</v>
      </c>
    </row>
    <row r="368" spans="1:8" x14ac:dyDescent="0.3">
      <c r="A368" s="5">
        <v>112787</v>
      </c>
      <c r="B368" s="15" t="s">
        <v>109</v>
      </c>
      <c r="C368" s="6" t="s">
        <v>110</v>
      </c>
      <c r="D368" s="6" t="s">
        <v>711</v>
      </c>
      <c r="E368" s="6">
        <v>-2.5124180229624198</v>
      </c>
      <c r="F368" s="6">
        <v>0.446878328417947</v>
      </c>
      <c r="G368" s="6">
        <v>3.40417614778672E-5</v>
      </c>
      <c r="H368" s="7">
        <v>1.03516182667722E-2</v>
      </c>
    </row>
    <row r="369" spans="1:8" x14ac:dyDescent="0.3">
      <c r="A369" s="5">
        <v>22705</v>
      </c>
      <c r="B369" s="15">
        <v>34.200000000000003</v>
      </c>
      <c r="C369" s="6" t="s">
        <v>332</v>
      </c>
      <c r="D369" s="6" t="s">
        <v>763</v>
      </c>
      <c r="E369" s="6">
        <v>-9.7863375242743196</v>
      </c>
      <c r="F369" s="6">
        <v>1.7809277534047501</v>
      </c>
      <c r="G369" s="6">
        <v>1.5124123783572099E-4</v>
      </c>
      <c r="H369" s="7">
        <v>2.17328966321024E-2</v>
      </c>
    </row>
    <row r="370" spans="1:8" x14ac:dyDescent="0.3">
      <c r="A370" s="5">
        <v>43596</v>
      </c>
      <c r="B370" s="15">
        <v>34.200000000000003</v>
      </c>
      <c r="C370" s="6" t="s">
        <v>332</v>
      </c>
      <c r="D370" s="6" t="s">
        <v>932</v>
      </c>
      <c r="E370" s="6">
        <v>-9.1107737873327697</v>
      </c>
      <c r="F370" s="6">
        <v>1.19980105631991</v>
      </c>
      <c r="G370" s="6">
        <v>5.87299524733005E-5</v>
      </c>
      <c r="H370" s="7">
        <v>1.36765749716867E-2</v>
      </c>
    </row>
    <row r="371" spans="1:8" ht="15" thickBot="1" x14ac:dyDescent="0.35">
      <c r="A371" s="5">
        <v>48618</v>
      </c>
      <c r="B371" s="15">
        <v>34.22</v>
      </c>
      <c r="C371" s="6" t="s">
        <v>369</v>
      </c>
      <c r="D371" s="6" t="s">
        <v>1006</v>
      </c>
      <c r="E371" s="6">
        <v>-4.3790801573660403</v>
      </c>
      <c r="F371" s="6">
        <v>-0.584275429676957</v>
      </c>
      <c r="G371" s="6">
        <v>3.7982092047034099E-6</v>
      </c>
      <c r="H371" s="7">
        <v>3.0491517067464998E-3</v>
      </c>
    </row>
    <row r="372" spans="1:8" x14ac:dyDescent="0.3">
      <c r="A372" s="2">
        <v>44845</v>
      </c>
      <c r="B372" s="14" t="s">
        <v>82</v>
      </c>
      <c r="C372" s="3" t="s">
        <v>83</v>
      </c>
      <c r="D372" s="3" t="s">
        <v>952</v>
      </c>
      <c r="E372" s="3">
        <v>-5.8712495727732597</v>
      </c>
      <c r="F372" s="3">
        <v>-2.3056785682602201</v>
      </c>
      <c r="G372" s="3">
        <v>7.54764937383291E-4</v>
      </c>
      <c r="H372" s="4">
        <v>4.9828554950559899E-2</v>
      </c>
    </row>
    <row r="373" spans="1:8" x14ac:dyDescent="0.3">
      <c r="A373" s="5">
        <v>42470</v>
      </c>
      <c r="B373" s="15" t="s">
        <v>314</v>
      </c>
      <c r="C373" s="6" t="s">
        <v>315</v>
      </c>
      <c r="D373" s="6" t="s">
        <v>914</v>
      </c>
      <c r="E373" s="6">
        <v>-7.4321941563704996</v>
      </c>
      <c r="F373" s="6">
        <v>1.15832097836652</v>
      </c>
      <c r="G373" s="6">
        <v>2.3210867644126601E-4</v>
      </c>
      <c r="H373" s="7">
        <v>2.6981356491565099E-2</v>
      </c>
    </row>
    <row r="374" spans="1:8" x14ac:dyDescent="0.3">
      <c r="A374" s="5">
        <v>61685</v>
      </c>
      <c r="B374" s="15" t="s">
        <v>151</v>
      </c>
      <c r="C374" s="6" t="s">
        <v>152</v>
      </c>
      <c r="D374" s="6" t="s">
        <v>1202</v>
      </c>
      <c r="E374" s="6">
        <v>-3.10092142053219</v>
      </c>
      <c r="F374" s="6">
        <v>3.5143371805891799</v>
      </c>
      <c r="G374" s="6">
        <v>1.89109069010922E-4</v>
      </c>
      <c r="H374" s="7">
        <v>2.4207223111902001E-2</v>
      </c>
    </row>
    <row r="375" spans="1:8" x14ac:dyDescent="0.3">
      <c r="A375" s="5">
        <v>47375</v>
      </c>
      <c r="B375" s="15" t="s">
        <v>337</v>
      </c>
      <c r="C375" s="6" t="s">
        <v>338</v>
      </c>
      <c r="D375" s="6" t="s">
        <v>986</v>
      </c>
      <c r="E375" s="6">
        <v>-4.6978440649401598</v>
      </c>
      <c r="F375" s="6">
        <v>-0.66863916385554401</v>
      </c>
      <c r="G375" s="6">
        <v>1.4633211161163201E-4</v>
      </c>
      <c r="H375" s="7">
        <v>2.1281425381702301E-2</v>
      </c>
    </row>
    <row r="376" spans="1:8" x14ac:dyDescent="0.3">
      <c r="A376" s="5">
        <v>48818</v>
      </c>
      <c r="B376" s="15" t="s">
        <v>304</v>
      </c>
      <c r="C376" s="6" t="s">
        <v>305</v>
      </c>
      <c r="D376" s="6" t="s">
        <v>1013</v>
      </c>
      <c r="E376" s="6">
        <v>-2.1233818380805198</v>
      </c>
      <c r="F376" s="6">
        <v>1.6251933415114299</v>
      </c>
      <c r="G376" s="6">
        <v>1.1045306772253301E-4</v>
      </c>
      <c r="H376" s="7">
        <v>1.8778672691092999E-2</v>
      </c>
    </row>
    <row r="377" spans="1:8" x14ac:dyDescent="0.3">
      <c r="A377" s="5">
        <v>53101</v>
      </c>
      <c r="B377" s="15" t="s">
        <v>304</v>
      </c>
      <c r="C377" s="6" t="s">
        <v>305</v>
      </c>
      <c r="D377" s="6" t="s">
        <v>1086</v>
      </c>
      <c r="E377" s="6">
        <v>-3.51406859361171</v>
      </c>
      <c r="F377" s="6">
        <v>4.8397359524363299</v>
      </c>
      <c r="G377" s="6">
        <v>2.4305231182820502E-6</v>
      </c>
      <c r="H377" s="7">
        <v>2.3828951329161901E-3</v>
      </c>
    </row>
    <row r="378" spans="1:8" x14ac:dyDescent="0.3">
      <c r="A378" s="5">
        <v>47082</v>
      </c>
      <c r="B378" s="15">
        <v>35.1</v>
      </c>
      <c r="C378" s="6" t="s">
        <v>30</v>
      </c>
      <c r="D378" s="6" t="s">
        <v>979</v>
      </c>
      <c r="E378" s="6">
        <v>-2.0386794247083602</v>
      </c>
      <c r="F378" s="6">
        <v>0.68756253847069904</v>
      </c>
      <c r="G378" s="6">
        <v>4.0383437514543999E-4</v>
      </c>
      <c r="H378" s="7">
        <v>3.6344490124262802E-2</v>
      </c>
    </row>
    <row r="379" spans="1:8" x14ac:dyDescent="0.3">
      <c r="A379" s="5">
        <v>47713</v>
      </c>
      <c r="B379" s="15">
        <v>35.1</v>
      </c>
      <c r="C379" s="6" t="s">
        <v>30</v>
      </c>
      <c r="D379" s="6" t="s">
        <v>991</v>
      </c>
      <c r="E379" s="6">
        <v>-10.2380239338988</v>
      </c>
      <c r="F379" s="6">
        <v>0.35386319586082798</v>
      </c>
      <c r="G379" s="6">
        <v>1.3418618082704001E-4</v>
      </c>
      <c r="H379" s="7">
        <v>2.0350669424219699E-2</v>
      </c>
    </row>
    <row r="380" spans="1:8" x14ac:dyDescent="0.3">
      <c r="A380" s="5">
        <v>48060</v>
      </c>
      <c r="B380" s="15">
        <v>35.1</v>
      </c>
      <c r="C380" s="6" t="s">
        <v>30</v>
      </c>
      <c r="D380" s="6" t="s">
        <v>996</v>
      </c>
      <c r="E380" s="6">
        <v>-6.9061154571580703</v>
      </c>
      <c r="F380" s="6">
        <v>-0.88426805676317299</v>
      </c>
      <c r="G380" s="6">
        <v>1.65203850297615E-4</v>
      </c>
      <c r="H380" s="7">
        <v>2.2555008214442299E-2</v>
      </c>
    </row>
    <row r="381" spans="1:8" x14ac:dyDescent="0.3">
      <c r="A381" s="5">
        <v>48520</v>
      </c>
      <c r="B381" s="15">
        <v>35.1</v>
      </c>
      <c r="C381" s="6" t="s">
        <v>30</v>
      </c>
      <c r="D381" s="6" t="s">
        <v>1003</v>
      </c>
      <c r="E381" s="6">
        <v>-9.8488238869911608</v>
      </c>
      <c r="F381" s="6">
        <v>-2.39831891232049E-2</v>
      </c>
      <c r="G381" s="6">
        <v>7.6109619708368998E-5</v>
      </c>
      <c r="H381" s="7">
        <v>1.5801669286280001E-2</v>
      </c>
    </row>
    <row r="382" spans="1:8" x14ac:dyDescent="0.3">
      <c r="A382" s="5">
        <v>49261</v>
      </c>
      <c r="B382" s="15">
        <v>35.1</v>
      </c>
      <c r="C382" s="6" t="s">
        <v>30</v>
      </c>
      <c r="D382" s="6" t="s">
        <v>1026</v>
      </c>
      <c r="E382" s="6">
        <v>-3.4151224038591201</v>
      </c>
      <c r="F382" s="6">
        <v>-6.2629921947315703E-2</v>
      </c>
      <c r="G382" s="6">
        <v>5.9837385765235597E-6</v>
      </c>
      <c r="H382" s="7">
        <v>3.7528637078532E-3</v>
      </c>
    </row>
    <row r="383" spans="1:8" x14ac:dyDescent="0.3">
      <c r="A383" s="5">
        <v>76474</v>
      </c>
      <c r="B383" s="15">
        <v>35.1</v>
      </c>
      <c r="C383" s="6" t="s">
        <v>30</v>
      </c>
      <c r="D383" s="6" t="s">
        <v>1280</v>
      </c>
      <c r="E383" s="6">
        <v>-2.8775213107762401</v>
      </c>
      <c r="F383" s="6">
        <v>2.5361890328247099</v>
      </c>
      <c r="G383" s="6">
        <v>4.0453854398569398E-5</v>
      </c>
      <c r="H383" s="7">
        <v>1.08695622890652E-2</v>
      </c>
    </row>
    <row r="384" spans="1:8" x14ac:dyDescent="0.3">
      <c r="A384" s="5">
        <v>174493</v>
      </c>
      <c r="B384" s="15">
        <v>35.1</v>
      </c>
      <c r="C384" s="6" t="s">
        <v>30</v>
      </c>
      <c r="D384" s="6" t="s">
        <v>738</v>
      </c>
      <c r="E384" s="6">
        <v>-10.0127969952679</v>
      </c>
      <c r="F384" s="6">
        <v>0.12665624302447701</v>
      </c>
      <c r="G384" s="6">
        <v>2.9397412133857198E-7</v>
      </c>
      <c r="H384" s="7">
        <v>8.0454035780336795E-4</v>
      </c>
    </row>
    <row r="385" spans="1:8" x14ac:dyDescent="0.3">
      <c r="A385" s="5">
        <v>320</v>
      </c>
      <c r="B385" s="15">
        <v>35.200000000000003</v>
      </c>
      <c r="C385" s="6" t="s">
        <v>0</v>
      </c>
      <c r="D385" s="6" t="s">
        <v>1</v>
      </c>
      <c r="E385" s="6">
        <v>-2.88929571733562</v>
      </c>
      <c r="F385" s="6">
        <v>-0.92898027593478405</v>
      </c>
      <c r="G385" s="6">
        <v>1.6632534183246299E-4</v>
      </c>
      <c r="H385" s="7">
        <v>2.2656747752015299E-2</v>
      </c>
    </row>
    <row r="386" spans="1:8" x14ac:dyDescent="0.3">
      <c r="A386" s="5">
        <v>517</v>
      </c>
      <c r="B386" s="15">
        <v>35.200000000000003</v>
      </c>
      <c r="C386" s="6" t="s">
        <v>0</v>
      </c>
      <c r="D386" s="6" t="s">
        <v>1</v>
      </c>
      <c r="E386" s="6">
        <v>-8.6349528166975205</v>
      </c>
      <c r="F386" s="6">
        <v>-1.12274207563221</v>
      </c>
      <c r="G386" s="6">
        <v>5.4173677296371898E-4</v>
      </c>
      <c r="H386" s="7">
        <v>4.2141381606424499E-2</v>
      </c>
    </row>
    <row r="387" spans="1:8" x14ac:dyDescent="0.3">
      <c r="A387" s="5">
        <v>721</v>
      </c>
      <c r="B387" s="15">
        <v>35.200000000000003</v>
      </c>
      <c r="C387" s="6" t="s">
        <v>0</v>
      </c>
      <c r="D387" s="6" t="s">
        <v>631</v>
      </c>
      <c r="E387" s="6">
        <v>-9.5510484440220509</v>
      </c>
      <c r="F387" s="6">
        <v>-0.30819339896765802</v>
      </c>
      <c r="G387" s="6">
        <v>1.59204945077411E-4</v>
      </c>
      <c r="H387" s="7">
        <v>2.208656806029E-2</v>
      </c>
    </row>
    <row r="388" spans="1:8" x14ac:dyDescent="0.3">
      <c r="A388" s="5">
        <v>728</v>
      </c>
      <c r="B388" s="15">
        <v>35.200000000000003</v>
      </c>
      <c r="C388" s="6" t="s">
        <v>0</v>
      </c>
      <c r="D388" s="6" t="s">
        <v>633</v>
      </c>
      <c r="E388" s="6">
        <v>-8.8348158115315698</v>
      </c>
      <c r="F388" s="6">
        <v>-0.94528224846134901</v>
      </c>
      <c r="G388" s="6">
        <v>4.3966536350966399E-4</v>
      </c>
      <c r="H388" s="7">
        <v>3.7870975495784498E-2</v>
      </c>
    </row>
    <row r="389" spans="1:8" x14ac:dyDescent="0.3">
      <c r="A389" s="5">
        <v>981</v>
      </c>
      <c r="B389" s="15">
        <v>35.200000000000003</v>
      </c>
      <c r="C389" s="6" t="s">
        <v>0</v>
      </c>
      <c r="D389" s="6" t="s">
        <v>647</v>
      </c>
      <c r="E389" s="6">
        <v>-9.5233729569044705</v>
      </c>
      <c r="F389" s="6">
        <v>-0.30843143160211001</v>
      </c>
      <c r="G389" s="6">
        <v>2.9147567613076002E-4</v>
      </c>
      <c r="H389" s="7">
        <v>3.0127005729977101E-2</v>
      </c>
    </row>
    <row r="390" spans="1:8" x14ac:dyDescent="0.3">
      <c r="A390" s="5">
        <v>1531</v>
      </c>
      <c r="B390" s="15">
        <v>35.200000000000003</v>
      </c>
      <c r="C390" s="6" t="s">
        <v>0</v>
      </c>
      <c r="D390" s="6" t="s">
        <v>1</v>
      </c>
      <c r="E390" s="6">
        <v>-8.8247139651764606</v>
      </c>
      <c r="F390" s="6">
        <v>-0.94997870074086299</v>
      </c>
      <c r="G390" s="6">
        <v>4.8281218395934201E-4</v>
      </c>
      <c r="H390" s="7">
        <v>3.9687099302834802E-2</v>
      </c>
    </row>
    <row r="391" spans="1:8" x14ac:dyDescent="0.3">
      <c r="A391" s="5">
        <v>1651</v>
      </c>
      <c r="B391" s="15">
        <v>35.200000000000003</v>
      </c>
      <c r="C391" s="6" t="s">
        <v>0</v>
      </c>
      <c r="D391" s="6" t="s">
        <v>732</v>
      </c>
      <c r="E391" s="6">
        <v>-6.9264458635558501</v>
      </c>
      <c r="F391" s="6">
        <v>0.873027898940405</v>
      </c>
      <c r="G391" s="6">
        <v>3.8108799257257503E-4</v>
      </c>
      <c r="H391" s="7">
        <v>3.5299887607387899E-2</v>
      </c>
    </row>
    <row r="392" spans="1:8" x14ac:dyDescent="0.3">
      <c r="A392" s="5">
        <v>1714</v>
      </c>
      <c r="B392" s="15">
        <v>35.200000000000003</v>
      </c>
      <c r="C392" s="6" t="s">
        <v>0</v>
      </c>
      <c r="D392" s="6" t="s">
        <v>267</v>
      </c>
      <c r="E392" s="6">
        <v>-7.8379538933427204</v>
      </c>
      <c r="F392" s="6">
        <v>-1.7115012937373</v>
      </c>
      <c r="G392" s="6">
        <v>3.85534032573994E-4</v>
      </c>
      <c r="H392" s="7">
        <v>3.5493300561540701E-2</v>
      </c>
    </row>
    <row r="393" spans="1:8" x14ac:dyDescent="0.3">
      <c r="A393" s="5">
        <v>1953</v>
      </c>
      <c r="B393" s="15">
        <v>35.200000000000003</v>
      </c>
      <c r="C393" s="6" t="s">
        <v>0</v>
      </c>
      <c r="D393" s="6" t="s">
        <v>301</v>
      </c>
      <c r="E393" s="6">
        <v>-6.7775978330503603</v>
      </c>
      <c r="F393" s="6">
        <v>-1.0517730342990701</v>
      </c>
      <c r="G393" s="6">
        <v>7.5679705536856496E-5</v>
      </c>
      <c r="H393" s="7">
        <v>1.5801669286280001E-2</v>
      </c>
    </row>
    <row r="394" spans="1:8" x14ac:dyDescent="0.3">
      <c r="A394" s="5">
        <v>2052</v>
      </c>
      <c r="B394" s="15">
        <v>35.200000000000003</v>
      </c>
      <c r="C394" s="6" t="s">
        <v>0</v>
      </c>
      <c r="D394" s="6" t="s">
        <v>319</v>
      </c>
      <c r="E394" s="6">
        <v>-7.2266160465607703</v>
      </c>
      <c r="F394" s="6">
        <v>0.107209552986718</v>
      </c>
      <c r="G394" s="6">
        <v>1.8424958075944701E-4</v>
      </c>
      <c r="H394" s="7">
        <v>2.3960006496642601E-2</v>
      </c>
    </row>
    <row r="395" spans="1:8" x14ac:dyDescent="0.3">
      <c r="A395" s="5">
        <v>3266</v>
      </c>
      <c r="B395" s="15">
        <v>35.200000000000003</v>
      </c>
      <c r="C395" s="6" t="s">
        <v>0</v>
      </c>
      <c r="D395" s="6" t="s">
        <v>663</v>
      </c>
      <c r="E395" s="6">
        <v>-8.05557632523454</v>
      </c>
      <c r="F395" s="6">
        <v>-1.61655348840986</v>
      </c>
      <c r="G395" s="6">
        <v>5.1829992896771802E-4</v>
      </c>
      <c r="H395" s="7">
        <v>4.1001427557676301E-2</v>
      </c>
    </row>
    <row r="396" spans="1:8" x14ac:dyDescent="0.3">
      <c r="A396" s="5">
        <v>3744</v>
      </c>
      <c r="B396" s="15">
        <v>35.200000000000003</v>
      </c>
      <c r="C396" s="6" t="s">
        <v>0</v>
      </c>
      <c r="D396" s="6" t="s">
        <v>1</v>
      </c>
      <c r="E396" s="6">
        <v>-9.7994207638803292</v>
      </c>
      <c r="F396" s="6">
        <v>-7.16239682384152E-2</v>
      </c>
      <c r="G396" s="6">
        <v>1.9712394908324399E-4</v>
      </c>
      <c r="H396" s="7">
        <v>2.4726324688235501E-2</v>
      </c>
    </row>
    <row r="397" spans="1:8" x14ac:dyDescent="0.3">
      <c r="A397" s="5">
        <v>4111</v>
      </c>
      <c r="B397" s="15">
        <v>35.200000000000003</v>
      </c>
      <c r="C397" s="6" t="s">
        <v>0</v>
      </c>
      <c r="D397" s="6" t="s">
        <v>482</v>
      </c>
      <c r="E397" s="6">
        <v>-7.1367063469632104</v>
      </c>
      <c r="F397" s="6">
        <v>-0.77891830965712605</v>
      </c>
      <c r="G397" s="6">
        <v>3.3985881296767003E-5</v>
      </c>
      <c r="H397" s="7">
        <v>1.03516182667722E-2</v>
      </c>
    </row>
    <row r="398" spans="1:8" x14ac:dyDescent="0.3">
      <c r="A398" s="5">
        <v>4813</v>
      </c>
      <c r="B398" s="15">
        <v>35.200000000000003</v>
      </c>
      <c r="C398" s="6" t="s">
        <v>0</v>
      </c>
      <c r="D398" s="6" t="s">
        <v>1</v>
      </c>
      <c r="E398" s="6">
        <v>-3.2181894078040099</v>
      </c>
      <c r="F398" s="6">
        <v>-1.8394270379907101</v>
      </c>
      <c r="G398" s="6">
        <v>3.21288205238997E-4</v>
      </c>
      <c r="H398" s="7">
        <v>3.1984569532461697E-2</v>
      </c>
    </row>
    <row r="399" spans="1:8" x14ac:dyDescent="0.3">
      <c r="A399" s="5">
        <v>6359</v>
      </c>
      <c r="B399" s="15">
        <v>35.200000000000003</v>
      </c>
      <c r="C399" s="6" t="s">
        <v>0</v>
      </c>
      <c r="D399" s="6" t="s">
        <v>624</v>
      </c>
      <c r="E399" s="6">
        <v>-6.2979185579641204</v>
      </c>
      <c r="F399" s="6">
        <v>-1.4603474658870601</v>
      </c>
      <c r="G399" s="6">
        <v>4.2648544724588003E-5</v>
      </c>
      <c r="H399" s="7">
        <v>1.12864165556411E-2</v>
      </c>
    </row>
    <row r="400" spans="1:8" x14ac:dyDescent="0.3">
      <c r="A400" s="5">
        <v>6559</v>
      </c>
      <c r="B400" s="15">
        <v>35.200000000000003</v>
      </c>
      <c r="C400" s="6" t="s">
        <v>0</v>
      </c>
      <c r="D400" s="6" t="s">
        <v>626</v>
      </c>
      <c r="E400" s="6">
        <v>-9.1738182800027204</v>
      </c>
      <c r="F400" s="6">
        <v>-0.64826822015846497</v>
      </c>
      <c r="G400" s="6">
        <v>2.6799519562695001E-4</v>
      </c>
      <c r="H400" s="7">
        <v>2.8803346271001701E-2</v>
      </c>
    </row>
    <row r="401" spans="1:8" x14ac:dyDescent="0.3">
      <c r="A401" s="5">
        <v>6668</v>
      </c>
      <c r="B401" s="15">
        <v>35.200000000000003</v>
      </c>
      <c r="C401" s="6" t="s">
        <v>0</v>
      </c>
      <c r="D401" s="6" t="s">
        <v>628</v>
      </c>
      <c r="E401" s="6">
        <v>-7.28979372372185</v>
      </c>
      <c r="F401" s="6">
        <v>-0.645492823717984</v>
      </c>
      <c r="G401" s="6">
        <v>4.3542099139397099E-4</v>
      </c>
      <c r="H401" s="7">
        <v>3.7744750064610699E-2</v>
      </c>
    </row>
    <row r="402" spans="1:8" x14ac:dyDescent="0.3">
      <c r="A402" s="5">
        <v>6823</v>
      </c>
      <c r="B402" s="15">
        <v>35.200000000000003</v>
      </c>
      <c r="C402" s="6" t="s">
        <v>0</v>
      </c>
      <c r="D402" s="6" t="s">
        <v>1257</v>
      </c>
      <c r="E402" s="6">
        <v>-9.0185134270343497</v>
      </c>
      <c r="F402" s="6">
        <v>-0.79228864070309302</v>
      </c>
      <c r="G402" s="6">
        <v>4.1424112199193601E-4</v>
      </c>
      <c r="H402" s="7">
        <v>3.6639769549062097E-2</v>
      </c>
    </row>
    <row r="403" spans="1:8" x14ac:dyDescent="0.3">
      <c r="A403" s="5">
        <v>7095</v>
      </c>
      <c r="B403" s="15">
        <v>35.200000000000003</v>
      </c>
      <c r="C403" s="6" t="s">
        <v>0</v>
      </c>
      <c r="D403" s="6" t="s">
        <v>694</v>
      </c>
      <c r="E403" s="6">
        <v>-9.6547071416530201</v>
      </c>
      <c r="F403" s="6">
        <v>-0.20165244948858499</v>
      </c>
      <c r="G403" s="6">
        <v>1.6318917052371399E-4</v>
      </c>
      <c r="H403" s="7">
        <v>2.2436037650196899E-2</v>
      </c>
    </row>
    <row r="404" spans="1:8" x14ac:dyDescent="0.3">
      <c r="A404" s="5">
        <v>8703</v>
      </c>
      <c r="B404" s="15">
        <v>35.200000000000003</v>
      </c>
      <c r="C404" s="6" t="s">
        <v>0</v>
      </c>
      <c r="D404" s="6" t="s">
        <v>1</v>
      </c>
      <c r="E404" s="6">
        <v>-8.5557533051103398</v>
      </c>
      <c r="F404" s="6">
        <v>-1.21681526571473</v>
      </c>
      <c r="G404" s="6">
        <v>1.7440115748143301E-5</v>
      </c>
      <c r="H404" s="7">
        <v>6.9082363755260503E-3</v>
      </c>
    </row>
    <row r="405" spans="1:8" x14ac:dyDescent="0.3">
      <c r="A405" s="5">
        <v>8715</v>
      </c>
      <c r="B405" s="15">
        <v>35.200000000000003</v>
      </c>
      <c r="C405" s="6" t="s">
        <v>0</v>
      </c>
      <c r="D405" s="6" t="s">
        <v>642</v>
      </c>
      <c r="E405" s="6">
        <v>-7.2714808624570599</v>
      </c>
      <c r="F405" s="6">
        <v>-0.66039931511725403</v>
      </c>
      <c r="G405" s="6">
        <v>2.22672232794641E-5</v>
      </c>
      <c r="H405" s="7">
        <v>8.2758472002052597E-3</v>
      </c>
    </row>
    <row r="406" spans="1:8" x14ac:dyDescent="0.3">
      <c r="A406" s="5">
        <v>10050</v>
      </c>
      <c r="B406" s="15">
        <v>35.200000000000003</v>
      </c>
      <c r="C406" s="6" t="s">
        <v>0</v>
      </c>
      <c r="D406" s="6" t="s">
        <v>1</v>
      </c>
      <c r="E406" s="6">
        <v>4.5588052397975396</v>
      </c>
      <c r="F406" s="6">
        <v>-1.6108133686572501</v>
      </c>
      <c r="G406" s="6">
        <v>2.8365004269344E-5</v>
      </c>
      <c r="H406" s="7">
        <v>9.4355168069222908E-3</v>
      </c>
    </row>
    <row r="407" spans="1:8" x14ac:dyDescent="0.3">
      <c r="A407" s="5">
        <v>10530</v>
      </c>
      <c r="B407" s="15">
        <v>35.200000000000003</v>
      </c>
      <c r="C407" s="6" t="s">
        <v>0</v>
      </c>
      <c r="D407" s="6" t="s">
        <v>65</v>
      </c>
      <c r="E407" s="6">
        <v>-8.8147915408522</v>
      </c>
      <c r="F407" s="6">
        <v>-0.96934207328000599</v>
      </c>
      <c r="G407" s="6">
        <v>4.7737251291160598E-4</v>
      </c>
      <c r="H407" s="7">
        <v>3.9480936304800603E-2</v>
      </c>
    </row>
    <row r="408" spans="1:8" x14ac:dyDescent="0.3">
      <c r="A408" s="5">
        <v>10705</v>
      </c>
      <c r="B408" s="15">
        <v>35.200000000000003</v>
      </c>
      <c r="C408" s="6" t="s">
        <v>0</v>
      </c>
      <c r="D408" s="6" t="s">
        <v>707</v>
      </c>
      <c r="E408" s="6">
        <v>-9.2420582356943406</v>
      </c>
      <c r="F408" s="6">
        <v>-0.59986466683399897</v>
      </c>
      <c r="G408" s="6">
        <v>3.5532989922335001E-4</v>
      </c>
      <c r="H408" s="7">
        <v>3.3930130753658999E-2</v>
      </c>
    </row>
    <row r="409" spans="1:8" x14ac:dyDescent="0.3">
      <c r="A409" s="5">
        <v>10986</v>
      </c>
      <c r="B409" s="15">
        <v>35.200000000000003</v>
      </c>
      <c r="C409" s="6" t="s">
        <v>0</v>
      </c>
      <c r="D409" s="6" t="s">
        <v>98</v>
      </c>
      <c r="E409" s="6">
        <v>-8.7118875430120006</v>
      </c>
      <c r="F409" s="6">
        <v>-1.0830662454597499</v>
      </c>
      <c r="G409" s="6">
        <v>7.3203511479461795E-4</v>
      </c>
      <c r="H409" s="7">
        <v>4.9190962306550401E-2</v>
      </c>
    </row>
    <row r="410" spans="1:8" x14ac:dyDescent="0.3">
      <c r="A410" s="5">
        <v>11071</v>
      </c>
      <c r="B410" s="15">
        <v>35.200000000000003</v>
      </c>
      <c r="C410" s="6" t="s">
        <v>0</v>
      </c>
      <c r="D410" s="6" t="s">
        <v>105</v>
      </c>
      <c r="E410" s="6">
        <v>-3.9229783407905301</v>
      </c>
      <c r="F410" s="6">
        <v>-1.29592548420842</v>
      </c>
      <c r="G410" s="6">
        <v>3.6443476621148701E-4</v>
      </c>
      <c r="H410" s="7">
        <v>3.4500397545326099E-2</v>
      </c>
    </row>
    <row r="411" spans="1:8" x14ac:dyDescent="0.3">
      <c r="A411" s="5">
        <v>12664</v>
      </c>
      <c r="B411" s="15">
        <v>35.200000000000003</v>
      </c>
      <c r="C411" s="6" t="s">
        <v>0</v>
      </c>
      <c r="D411" s="6" t="s">
        <v>158</v>
      </c>
      <c r="E411" s="6">
        <v>7.39048582034129</v>
      </c>
      <c r="F411" s="6">
        <v>1.76402141823953</v>
      </c>
      <c r="G411" s="6">
        <v>3.6377783047377598E-5</v>
      </c>
      <c r="H411" s="7">
        <v>1.05233041442624E-2</v>
      </c>
    </row>
    <row r="412" spans="1:8" x14ac:dyDescent="0.3">
      <c r="A412" s="5">
        <v>13036</v>
      </c>
      <c r="B412" s="15">
        <v>35.200000000000003</v>
      </c>
      <c r="C412" s="6" t="s">
        <v>0</v>
      </c>
      <c r="D412" s="6" t="s">
        <v>1</v>
      </c>
      <c r="E412" s="6">
        <v>-2.5542155645634699</v>
      </c>
      <c r="F412" s="6">
        <v>0.24602832873375499</v>
      </c>
      <c r="G412" s="6">
        <v>4.3877505673835699E-4</v>
      </c>
      <c r="H412" s="7">
        <v>3.7848434657821999E-2</v>
      </c>
    </row>
    <row r="413" spans="1:8" x14ac:dyDescent="0.3">
      <c r="A413" s="5">
        <v>13336</v>
      </c>
      <c r="B413" s="15">
        <v>35.200000000000003</v>
      </c>
      <c r="C413" s="6" t="s">
        <v>0</v>
      </c>
      <c r="D413" s="6" t="s">
        <v>173</v>
      </c>
      <c r="E413" s="6">
        <v>-2.2080435673573899</v>
      </c>
      <c r="F413" s="6">
        <v>2.2642514921565402</v>
      </c>
      <c r="G413" s="6">
        <v>7.2750605074235202E-5</v>
      </c>
      <c r="H413" s="7">
        <v>1.5636509374704701E-2</v>
      </c>
    </row>
    <row r="414" spans="1:8" x14ac:dyDescent="0.3">
      <c r="A414" s="5">
        <v>13578</v>
      </c>
      <c r="B414" s="15">
        <v>35.200000000000003</v>
      </c>
      <c r="C414" s="6" t="s">
        <v>0</v>
      </c>
      <c r="D414" s="6" t="s">
        <v>182</v>
      </c>
      <c r="E414" s="6">
        <v>-9.0357188577432392</v>
      </c>
      <c r="F414" s="6">
        <v>-0.79056302246325805</v>
      </c>
      <c r="G414" s="6">
        <v>4.6187040410568898E-4</v>
      </c>
      <c r="H414" s="7">
        <v>3.8623271056665902E-2</v>
      </c>
    </row>
    <row r="415" spans="1:8" x14ac:dyDescent="0.3">
      <c r="A415" s="5">
        <v>13613</v>
      </c>
      <c r="B415" s="15">
        <v>35.200000000000003</v>
      </c>
      <c r="C415" s="6" t="s">
        <v>0</v>
      </c>
      <c r="D415" s="6" t="s">
        <v>1</v>
      </c>
      <c r="E415" s="6">
        <v>-7.8093973471404503</v>
      </c>
      <c r="F415" s="6">
        <v>1.95136016116219</v>
      </c>
      <c r="G415" s="6">
        <v>5.5770795597491799E-6</v>
      </c>
      <c r="H415" s="7">
        <v>3.66524096162838E-3</v>
      </c>
    </row>
    <row r="416" spans="1:8" x14ac:dyDescent="0.3">
      <c r="A416" s="5">
        <v>14002</v>
      </c>
      <c r="B416" s="15">
        <v>35.200000000000003</v>
      </c>
      <c r="C416" s="6" t="s">
        <v>0</v>
      </c>
      <c r="D416" s="6" t="s">
        <v>190</v>
      </c>
      <c r="E416" s="6">
        <v>-2.0508769304311198</v>
      </c>
      <c r="F416" s="6">
        <v>0.41635323937834201</v>
      </c>
      <c r="G416" s="6">
        <v>3.9540942341748098E-4</v>
      </c>
      <c r="H416" s="7">
        <v>3.6016953062848897E-2</v>
      </c>
    </row>
    <row r="417" spans="1:8" x14ac:dyDescent="0.3">
      <c r="A417" s="5">
        <v>14557</v>
      </c>
      <c r="B417" s="15">
        <v>35.200000000000003</v>
      </c>
      <c r="C417" s="6" t="s">
        <v>0</v>
      </c>
      <c r="D417" s="6" t="s">
        <v>200</v>
      </c>
      <c r="E417" s="6">
        <v>-7.7409411683076499</v>
      </c>
      <c r="F417" s="6">
        <v>-1.77494306448581</v>
      </c>
      <c r="G417" s="6">
        <v>3.3074442343675803E-5</v>
      </c>
      <c r="H417" s="7">
        <v>1.02122005080532E-2</v>
      </c>
    </row>
    <row r="418" spans="1:8" x14ac:dyDescent="0.3">
      <c r="A418" s="5">
        <v>16019</v>
      </c>
      <c r="B418" s="15">
        <v>35.200000000000003</v>
      </c>
      <c r="C418" s="6" t="s">
        <v>0</v>
      </c>
      <c r="D418" s="6" t="s">
        <v>242</v>
      </c>
      <c r="E418" s="6">
        <v>-3.0477863242394299</v>
      </c>
      <c r="F418" s="6">
        <v>1.7404086941272501</v>
      </c>
      <c r="G418" s="6">
        <v>2.4472477452606499E-5</v>
      </c>
      <c r="H418" s="7">
        <v>8.6674317349646098E-3</v>
      </c>
    </row>
    <row r="419" spans="1:8" x14ac:dyDescent="0.3">
      <c r="A419" s="5">
        <v>16602</v>
      </c>
      <c r="B419" s="15">
        <v>35.200000000000003</v>
      </c>
      <c r="C419" s="6" t="s">
        <v>0</v>
      </c>
      <c r="D419" s="6" t="s">
        <v>733</v>
      </c>
      <c r="E419" s="6">
        <v>-8.7321867770342791</v>
      </c>
      <c r="F419" s="6">
        <v>-1.0607879823721</v>
      </c>
      <c r="G419" s="6">
        <v>1.2540877727105101E-5</v>
      </c>
      <c r="H419" s="7">
        <v>5.8396412580399796E-3</v>
      </c>
    </row>
    <row r="420" spans="1:8" x14ac:dyDescent="0.3">
      <c r="A420" s="5">
        <v>16871</v>
      </c>
      <c r="B420" s="15">
        <v>35.200000000000003</v>
      </c>
      <c r="C420" s="6" t="s">
        <v>0</v>
      </c>
      <c r="D420" s="6" t="s">
        <v>1</v>
      </c>
      <c r="E420" s="6">
        <v>-8.8047740344036693</v>
      </c>
      <c r="F420" s="6">
        <v>-0.98513501273349102</v>
      </c>
      <c r="G420" s="6">
        <v>2.0597957842554199E-4</v>
      </c>
      <c r="H420" s="7">
        <v>2.5309845790660101E-2</v>
      </c>
    </row>
    <row r="421" spans="1:8" x14ac:dyDescent="0.3">
      <c r="A421" s="5">
        <v>17208</v>
      </c>
      <c r="B421" s="15">
        <v>35.200000000000003</v>
      </c>
      <c r="C421" s="6" t="s">
        <v>0</v>
      </c>
      <c r="D421" s="6" t="s">
        <v>268</v>
      </c>
      <c r="E421" s="6">
        <v>-10.231294826078599</v>
      </c>
      <c r="F421" s="6">
        <v>0.34823241563841001</v>
      </c>
      <c r="G421" s="6">
        <v>1.7320552018118299E-5</v>
      </c>
      <c r="H421" s="7">
        <v>6.9063120295290402E-3</v>
      </c>
    </row>
    <row r="422" spans="1:8" x14ac:dyDescent="0.3">
      <c r="A422" s="5">
        <v>17226</v>
      </c>
      <c r="B422" s="15">
        <v>35.200000000000003</v>
      </c>
      <c r="C422" s="6" t="s">
        <v>0</v>
      </c>
      <c r="D422" s="6" t="s">
        <v>269</v>
      </c>
      <c r="E422" s="6">
        <v>-8.4161824825870895</v>
      </c>
      <c r="F422" s="6">
        <v>-1.24988283114818</v>
      </c>
      <c r="G422" s="6">
        <v>8.2946225837727901E-5</v>
      </c>
      <c r="H422" s="7">
        <v>1.6334853141863202E-2</v>
      </c>
    </row>
    <row r="423" spans="1:8" x14ac:dyDescent="0.3">
      <c r="A423" s="5">
        <v>18360</v>
      </c>
      <c r="B423" s="15">
        <v>35.200000000000003</v>
      </c>
      <c r="C423" s="6" t="s">
        <v>0</v>
      </c>
      <c r="D423" s="6" t="s">
        <v>290</v>
      </c>
      <c r="E423" s="6">
        <v>-6.6585228806018204</v>
      </c>
      <c r="F423" s="6">
        <v>0.36332068582314098</v>
      </c>
      <c r="G423" s="6">
        <v>3.9995919508542402E-4</v>
      </c>
      <c r="H423" s="7">
        <v>3.6138455518806997E-2</v>
      </c>
    </row>
    <row r="424" spans="1:8" x14ac:dyDescent="0.3">
      <c r="A424" s="5">
        <v>18445</v>
      </c>
      <c r="B424" s="15">
        <v>35.200000000000003</v>
      </c>
      <c r="C424" s="6" t="s">
        <v>0</v>
      </c>
      <c r="D424" s="6" t="s">
        <v>744</v>
      </c>
      <c r="E424" s="6">
        <v>-3.4794650903797799</v>
      </c>
      <c r="F424" s="6">
        <v>-0.15501280452836999</v>
      </c>
      <c r="G424" s="6">
        <v>1.9029312166859801E-4</v>
      </c>
      <c r="H424" s="7">
        <v>2.42740647511538E-2</v>
      </c>
    </row>
    <row r="425" spans="1:8" x14ac:dyDescent="0.3">
      <c r="A425" s="5">
        <v>18521</v>
      </c>
      <c r="B425" s="15">
        <v>35.200000000000003</v>
      </c>
      <c r="C425" s="6" t="s">
        <v>0</v>
      </c>
      <c r="D425" s="6" t="s">
        <v>291</v>
      </c>
      <c r="E425" s="6">
        <v>-2.85611549939214</v>
      </c>
      <c r="F425" s="6">
        <v>0.17299677326803001</v>
      </c>
      <c r="G425" s="6">
        <v>3.92012995499599E-4</v>
      </c>
      <c r="H425" s="7">
        <v>3.5814756850464799E-2</v>
      </c>
    </row>
    <row r="426" spans="1:8" x14ac:dyDescent="0.3">
      <c r="A426" s="5">
        <v>19239</v>
      </c>
      <c r="B426" s="15">
        <v>35.200000000000003</v>
      </c>
      <c r="C426" s="6" t="s">
        <v>0</v>
      </c>
      <c r="D426" s="6" t="s">
        <v>298</v>
      </c>
      <c r="E426" s="6">
        <v>-2.69743794085272</v>
      </c>
      <c r="F426" s="6">
        <v>-1.0234325480664399</v>
      </c>
      <c r="G426" s="6">
        <v>6.6376362658913295E-4</v>
      </c>
      <c r="H426" s="7">
        <v>4.7128000227954103E-2</v>
      </c>
    </row>
    <row r="427" spans="1:8" x14ac:dyDescent="0.3">
      <c r="A427" s="5">
        <v>19592</v>
      </c>
      <c r="B427" s="15">
        <v>35.200000000000003</v>
      </c>
      <c r="C427" s="6" t="s">
        <v>0</v>
      </c>
      <c r="D427" s="6" t="s">
        <v>747</v>
      </c>
      <c r="E427" s="6">
        <v>-8.2790932053856405</v>
      </c>
      <c r="F427" s="6">
        <v>-1.36805127725104</v>
      </c>
      <c r="G427" s="6">
        <v>4.5919862189819398E-4</v>
      </c>
      <c r="H427" s="7">
        <v>3.8504687922780501E-2</v>
      </c>
    </row>
    <row r="428" spans="1:8" x14ac:dyDescent="0.3">
      <c r="A428" s="5">
        <v>20004</v>
      </c>
      <c r="B428" s="15">
        <v>35.200000000000003</v>
      </c>
      <c r="C428" s="6" t="s">
        <v>0</v>
      </c>
      <c r="D428" s="6" t="s">
        <v>310</v>
      </c>
      <c r="E428" s="6">
        <v>-2.7424669759945899</v>
      </c>
      <c r="F428" s="6">
        <v>-0.28983865507399997</v>
      </c>
      <c r="G428" s="6">
        <v>2.1085198232263501E-4</v>
      </c>
      <c r="H428" s="7">
        <v>2.5646842431643498E-2</v>
      </c>
    </row>
    <row r="429" spans="1:8" x14ac:dyDescent="0.3">
      <c r="A429" s="5">
        <v>21520</v>
      </c>
      <c r="B429" s="15">
        <v>35.200000000000003</v>
      </c>
      <c r="C429" s="6" t="s">
        <v>0</v>
      </c>
      <c r="D429" s="6" t="s">
        <v>1</v>
      </c>
      <c r="E429" s="6">
        <v>-4.0382200895351499</v>
      </c>
      <c r="F429" s="6">
        <v>-1.76550146833628</v>
      </c>
      <c r="G429" s="6">
        <v>6.6998944946932402E-4</v>
      </c>
      <c r="H429" s="7">
        <v>4.7346707468425502E-2</v>
      </c>
    </row>
    <row r="430" spans="1:8" x14ac:dyDescent="0.3">
      <c r="A430" s="5">
        <v>22801</v>
      </c>
      <c r="B430" s="15">
        <v>35.200000000000003</v>
      </c>
      <c r="C430" s="6" t="s">
        <v>0</v>
      </c>
      <c r="D430" s="6" t="s">
        <v>334</v>
      </c>
      <c r="E430" s="6">
        <v>-8.4540068577988503</v>
      </c>
      <c r="F430" s="6">
        <v>0.56622408824543302</v>
      </c>
      <c r="G430" s="6">
        <v>4.5070812640334598E-4</v>
      </c>
      <c r="H430" s="7">
        <v>3.8244164348680901E-2</v>
      </c>
    </row>
    <row r="431" spans="1:8" x14ac:dyDescent="0.3">
      <c r="A431" s="5">
        <v>23168</v>
      </c>
      <c r="B431" s="15">
        <v>35.200000000000003</v>
      </c>
      <c r="C431" s="6" t="s">
        <v>0</v>
      </c>
      <c r="D431" s="6" t="s">
        <v>1</v>
      </c>
      <c r="E431" s="6">
        <v>-2.9642597571470501</v>
      </c>
      <c r="F431" s="6">
        <v>-0.77172299719433202</v>
      </c>
      <c r="G431" s="6">
        <v>4.68770061400314E-4</v>
      </c>
      <c r="H431" s="7">
        <v>3.9063035627256999E-2</v>
      </c>
    </row>
    <row r="432" spans="1:8" x14ac:dyDescent="0.3">
      <c r="A432" s="5">
        <v>23487</v>
      </c>
      <c r="B432" s="15">
        <v>35.200000000000003</v>
      </c>
      <c r="C432" s="6" t="s">
        <v>0</v>
      </c>
      <c r="D432" s="6" t="s">
        <v>1</v>
      </c>
      <c r="E432" s="6">
        <v>-4.7288927846825803</v>
      </c>
      <c r="F432" s="6">
        <v>-0.37547899759270298</v>
      </c>
      <c r="G432" s="6">
        <v>9.9205385559046908E-6</v>
      </c>
      <c r="H432" s="7">
        <v>4.89372944621385E-3</v>
      </c>
    </row>
    <row r="433" spans="1:8" x14ac:dyDescent="0.3">
      <c r="A433" s="5">
        <v>23910</v>
      </c>
      <c r="B433" s="15">
        <v>35.200000000000003</v>
      </c>
      <c r="C433" s="6" t="s">
        <v>0</v>
      </c>
      <c r="D433" s="6" t="s">
        <v>342</v>
      </c>
      <c r="E433" s="6">
        <v>-9.6624258469912991</v>
      </c>
      <c r="F433" s="6">
        <v>1.6576494140015401</v>
      </c>
      <c r="G433" s="6">
        <v>2.13172687090903E-4</v>
      </c>
      <c r="H433" s="7">
        <v>2.5772920315373801E-2</v>
      </c>
    </row>
    <row r="434" spans="1:8" x14ac:dyDescent="0.3">
      <c r="A434" s="5">
        <v>24234</v>
      </c>
      <c r="B434" s="15">
        <v>35.200000000000003</v>
      </c>
      <c r="C434" s="6" t="s">
        <v>0</v>
      </c>
      <c r="D434" s="6" t="s">
        <v>1</v>
      </c>
      <c r="E434" s="6">
        <v>-4.1497274394259396</v>
      </c>
      <c r="F434" s="6">
        <v>-1.0275750883563799</v>
      </c>
      <c r="G434" s="6">
        <v>7.5445248865446405E-5</v>
      </c>
      <c r="H434" s="7">
        <v>1.5801669286280001E-2</v>
      </c>
    </row>
    <row r="435" spans="1:8" x14ac:dyDescent="0.3">
      <c r="A435" s="5">
        <v>24238</v>
      </c>
      <c r="B435" s="15">
        <v>35.200000000000003</v>
      </c>
      <c r="C435" s="6" t="s">
        <v>0</v>
      </c>
      <c r="D435" s="6" t="s">
        <v>6</v>
      </c>
      <c r="E435" s="6">
        <v>-3.8499700827507102</v>
      </c>
      <c r="F435" s="6">
        <v>1.77211507985252</v>
      </c>
      <c r="G435" s="6">
        <v>9.6423796636962704E-5</v>
      </c>
      <c r="H435" s="7">
        <v>1.7582380525844502E-2</v>
      </c>
    </row>
    <row r="436" spans="1:8" x14ac:dyDescent="0.3">
      <c r="A436" s="5">
        <v>24464</v>
      </c>
      <c r="B436" s="15">
        <v>35.200000000000003</v>
      </c>
      <c r="C436" s="6" t="s">
        <v>0</v>
      </c>
      <c r="D436" s="6" t="s">
        <v>1</v>
      </c>
      <c r="E436" s="6">
        <v>2.89275351730317</v>
      </c>
      <c r="F436" s="6">
        <v>0.34217189675335502</v>
      </c>
      <c r="G436" s="6">
        <v>7.5311153191945596E-4</v>
      </c>
      <c r="H436" s="7">
        <v>4.9828554950559899E-2</v>
      </c>
    </row>
    <row r="437" spans="1:8" x14ac:dyDescent="0.3">
      <c r="A437" s="5">
        <v>25366</v>
      </c>
      <c r="B437" s="15">
        <v>35.200000000000003</v>
      </c>
      <c r="C437" s="6" t="s">
        <v>0</v>
      </c>
      <c r="D437" s="6" t="s">
        <v>353</v>
      </c>
      <c r="E437" s="6">
        <v>-2.8698381211644102</v>
      </c>
      <c r="F437" s="6">
        <v>0.16799164659538901</v>
      </c>
      <c r="G437" s="6">
        <v>7.3416358524639098E-4</v>
      </c>
      <c r="H437" s="7">
        <v>4.92241150379732E-2</v>
      </c>
    </row>
    <row r="438" spans="1:8" x14ac:dyDescent="0.3">
      <c r="A438" s="5">
        <v>25625</v>
      </c>
      <c r="B438" s="15">
        <v>35.200000000000003</v>
      </c>
      <c r="C438" s="6" t="s">
        <v>0</v>
      </c>
      <c r="D438" s="6" t="s">
        <v>355</v>
      </c>
      <c r="E438" s="6">
        <v>-7.9477558869041296</v>
      </c>
      <c r="F438" s="6">
        <v>-2.5446409848193699E-2</v>
      </c>
      <c r="G438" s="6">
        <v>4.9756240419631E-4</v>
      </c>
      <c r="H438" s="7">
        <v>4.0332577261255199E-2</v>
      </c>
    </row>
    <row r="439" spans="1:8" x14ac:dyDescent="0.3">
      <c r="A439" s="5">
        <v>26783</v>
      </c>
      <c r="B439" s="15">
        <v>35.200000000000003</v>
      </c>
      <c r="C439" s="6" t="s">
        <v>0</v>
      </c>
      <c r="D439" s="6" t="s">
        <v>368</v>
      </c>
      <c r="E439" s="6">
        <v>-9.4484323486174393</v>
      </c>
      <c r="F439" s="6">
        <v>-0.39928141947360202</v>
      </c>
      <c r="G439" s="6">
        <v>3.01008568459555E-4</v>
      </c>
      <c r="H439" s="7">
        <v>3.0600465129814802E-2</v>
      </c>
    </row>
    <row r="440" spans="1:8" x14ac:dyDescent="0.3">
      <c r="A440" s="5">
        <v>26918</v>
      </c>
      <c r="B440" s="15">
        <v>35.200000000000003</v>
      </c>
      <c r="C440" s="6" t="s">
        <v>0</v>
      </c>
      <c r="D440" s="6" t="s">
        <v>370</v>
      </c>
      <c r="E440" s="6">
        <v>-8.8065592048312293</v>
      </c>
      <c r="F440" s="6">
        <v>1.73379772329243</v>
      </c>
      <c r="G440" s="6">
        <v>2.2945106998290999E-4</v>
      </c>
      <c r="H440" s="7">
        <v>2.6981356491565099E-2</v>
      </c>
    </row>
    <row r="441" spans="1:8" x14ac:dyDescent="0.3">
      <c r="A441" s="5">
        <v>26997</v>
      </c>
      <c r="B441" s="15">
        <v>35.200000000000003</v>
      </c>
      <c r="C441" s="6" t="s">
        <v>0</v>
      </c>
      <c r="D441" s="6" t="s">
        <v>373</v>
      </c>
      <c r="E441" s="6">
        <v>-9.0695832174714397</v>
      </c>
      <c r="F441" s="6">
        <v>-0.73837044575649302</v>
      </c>
      <c r="G441" s="6">
        <v>6.99710878475075E-4</v>
      </c>
      <c r="H441" s="7">
        <v>4.8191099392077601E-2</v>
      </c>
    </row>
    <row r="442" spans="1:8" x14ac:dyDescent="0.3">
      <c r="A442" s="5">
        <v>27186</v>
      </c>
      <c r="B442" s="15">
        <v>35.200000000000003</v>
      </c>
      <c r="C442" s="6" t="s">
        <v>0</v>
      </c>
      <c r="D442" s="6" t="s">
        <v>375</v>
      </c>
      <c r="E442" s="6">
        <v>-9.0064304026254707</v>
      </c>
      <c r="F442" s="6">
        <v>-0.77672137625784698</v>
      </c>
      <c r="G442" s="6">
        <v>6.8830630922180497E-5</v>
      </c>
      <c r="H442" s="7">
        <v>1.49610955133342E-2</v>
      </c>
    </row>
    <row r="443" spans="1:8" x14ac:dyDescent="0.3">
      <c r="A443" s="5">
        <v>27709</v>
      </c>
      <c r="B443" s="15">
        <v>35.200000000000003</v>
      </c>
      <c r="C443" s="6" t="s">
        <v>0</v>
      </c>
      <c r="D443" s="6" t="s">
        <v>778</v>
      </c>
      <c r="E443" s="6">
        <v>-3.2723245587530401</v>
      </c>
      <c r="F443" s="6">
        <v>0.45489134265894898</v>
      </c>
      <c r="G443" s="6">
        <v>6.3933749723074898E-6</v>
      </c>
      <c r="H443" s="7">
        <v>3.8510715707795102E-3</v>
      </c>
    </row>
    <row r="444" spans="1:8" x14ac:dyDescent="0.3">
      <c r="A444" s="5">
        <v>27751</v>
      </c>
      <c r="B444" s="15">
        <v>35.200000000000003</v>
      </c>
      <c r="C444" s="6" t="s">
        <v>0</v>
      </c>
      <c r="D444" s="6" t="s">
        <v>377</v>
      </c>
      <c r="E444" s="6">
        <v>-7.4232094015757202</v>
      </c>
      <c r="F444" s="6">
        <v>0.25131391784940299</v>
      </c>
      <c r="G444" s="6">
        <v>7.9791321222298796E-5</v>
      </c>
      <c r="H444" s="7">
        <v>1.61545259643655E-2</v>
      </c>
    </row>
    <row r="445" spans="1:8" x14ac:dyDescent="0.3">
      <c r="A445" s="5">
        <v>27852</v>
      </c>
      <c r="B445" s="15">
        <v>35.200000000000003</v>
      </c>
      <c r="C445" s="6" t="s">
        <v>0</v>
      </c>
      <c r="D445" s="6" t="s">
        <v>378</v>
      </c>
      <c r="E445" s="6">
        <v>-3.31451020937476</v>
      </c>
      <c r="F445" s="6">
        <v>-0.65864275793178995</v>
      </c>
      <c r="G445" s="6">
        <v>2.2183440300143199E-4</v>
      </c>
      <c r="H445" s="7">
        <v>2.6448371426362801E-2</v>
      </c>
    </row>
    <row r="446" spans="1:8" x14ac:dyDescent="0.3">
      <c r="A446" s="5">
        <v>28921</v>
      </c>
      <c r="B446" s="15">
        <v>35.200000000000003</v>
      </c>
      <c r="C446" s="6" t="s">
        <v>0</v>
      </c>
      <c r="D446" s="6" t="s">
        <v>386</v>
      </c>
      <c r="E446" s="6">
        <v>-8.8793281679451805</v>
      </c>
      <c r="F446" s="6">
        <v>1.64672563817438</v>
      </c>
      <c r="G446" s="6">
        <v>2.04288721774064E-4</v>
      </c>
      <c r="H446" s="7">
        <v>2.51534144157354E-2</v>
      </c>
    </row>
    <row r="447" spans="1:8" x14ac:dyDescent="0.3">
      <c r="A447" s="5">
        <v>28929</v>
      </c>
      <c r="B447" s="15">
        <v>35.200000000000003</v>
      </c>
      <c r="C447" s="6" t="s">
        <v>0</v>
      </c>
      <c r="D447" s="6" t="s">
        <v>784</v>
      </c>
      <c r="E447" s="6">
        <v>-9.2537788496916402</v>
      </c>
      <c r="F447" s="6">
        <v>-0.57494034803205696</v>
      </c>
      <c r="G447" s="6">
        <v>8.71966568242429E-5</v>
      </c>
      <c r="H447" s="7">
        <v>1.67198200978689E-2</v>
      </c>
    </row>
    <row r="448" spans="1:8" x14ac:dyDescent="0.3">
      <c r="A448" s="5">
        <v>29201</v>
      </c>
      <c r="B448" s="15">
        <v>35.200000000000003</v>
      </c>
      <c r="C448" s="6" t="s">
        <v>0</v>
      </c>
      <c r="D448" s="6" t="s">
        <v>389</v>
      </c>
      <c r="E448" s="6">
        <v>-8.7621681786974701</v>
      </c>
      <c r="F448" s="6">
        <v>-0.99731886207250198</v>
      </c>
      <c r="G448" s="6">
        <v>2.0972683819420299E-4</v>
      </c>
      <c r="H448" s="7">
        <v>2.5561625912621001E-2</v>
      </c>
    </row>
    <row r="449" spans="1:8" x14ac:dyDescent="0.3">
      <c r="A449" s="5">
        <v>29214</v>
      </c>
      <c r="B449" s="15">
        <v>35.200000000000003</v>
      </c>
      <c r="C449" s="6" t="s">
        <v>0</v>
      </c>
      <c r="D449" s="6" t="s">
        <v>1</v>
      </c>
      <c r="E449" s="6">
        <v>-2.0456644830380601</v>
      </c>
      <c r="F449" s="6">
        <v>0.47952725102451699</v>
      </c>
      <c r="G449" s="6">
        <v>3.8196687213173599E-4</v>
      </c>
      <c r="H449" s="7">
        <v>3.5326948393517098E-2</v>
      </c>
    </row>
    <row r="450" spans="1:8" x14ac:dyDescent="0.3">
      <c r="A450" s="5">
        <v>29230</v>
      </c>
      <c r="B450" s="15">
        <v>35.200000000000003</v>
      </c>
      <c r="C450" s="6" t="s">
        <v>0</v>
      </c>
      <c r="D450" s="6" t="s">
        <v>392</v>
      </c>
      <c r="E450" s="6">
        <v>-7.6320168157471997</v>
      </c>
      <c r="F450" s="6">
        <v>-1.9639011159239299</v>
      </c>
      <c r="G450" s="6">
        <v>6.9549505736532903E-4</v>
      </c>
      <c r="H450" s="7">
        <v>4.8076994154889897E-2</v>
      </c>
    </row>
    <row r="451" spans="1:8" x14ac:dyDescent="0.3">
      <c r="A451" s="5">
        <v>29356</v>
      </c>
      <c r="B451" s="15">
        <v>35.200000000000003</v>
      </c>
      <c r="C451" s="6" t="s">
        <v>0</v>
      </c>
      <c r="D451" s="6" t="s">
        <v>1</v>
      </c>
      <c r="E451" s="6">
        <v>-8.0340577282682908</v>
      </c>
      <c r="F451" s="6">
        <v>0.96411395047925197</v>
      </c>
      <c r="G451" s="6">
        <v>9.6198204197492902E-5</v>
      </c>
      <c r="H451" s="7">
        <v>1.7582380525844502E-2</v>
      </c>
    </row>
    <row r="452" spans="1:8" x14ac:dyDescent="0.3">
      <c r="A452" s="5">
        <v>29499</v>
      </c>
      <c r="B452" s="15">
        <v>35.200000000000003</v>
      </c>
      <c r="C452" s="6" t="s">
        <v>0</v>
      </c>
      <c r="D452" s="6" t="s">
        <v>1</v>
      </c>
      <c r="E452" s="6">
        <v>-6.2392213948310697</v>
      </c>
      <c r="F452" s="6">
        <v>-0.83477199445387096</v>
      </c>
      <c r="G452" s="6">
        <v>4.3620352358859903E-5</v>
      </c>
      <c r="H452" s="7">
        <v>1.1320421530925001E-2</v>
      </c>
    </row>
    <row r="453" spans="1:8" x14ac:dyDescent="0.3">
      <c r="A453" s="5">
        <v>29608</v>
      </c>
      <c r="B453" s="15">
        <v>35.200000000000003</v>
      </c>
      <c r="C453" s="6" t="s">
        <v>0</v>
      </c>
      <c r="D453" s="6" t="s">
        <v>396</v>
      </c>
      <c r="E453" s="6">
        <v>-3.3703914051896202</v>
      </c>
      <c r="F453" s="6">
        <v>0.14902644198033399</v>
      </c>
      <c r="G453" s="6">
        <v>1.33061862555086E-6</v>
      </c>
      <c r="H453" s="7">
        <v>1.6023043365158301E-3</v>
      </c>
    </row>
    <row r="454" spans="1:8" x14ac:dyDescent="0.3">
      <c r="A454" s="5">
        <v>29741</v>
      </c>
      <c r="B454" s="15">
        <v>35.200000000000003</v>
      </c>
      <c r="C454" s="6" t="s">
        <v>0</v>
      </c>
      <c r="D454" s="6" t="s">
        <v>397</v>
      </c>
      <c r="E454" s="6">
        <v>-7.90789339575407</v>
      </c>
      <c r="F454" s="6">
        <v>-5.6321296411621598E-2</v>
      </c>
      <c r="G454" s="6">
        <v>1.3304519142380201E-4</v>
      </c>
      <c r="H454" s="7">
        <v>2.0289245474607899E-2</v>
      </c>
    </row>
    <row r="455" spans="1:8" x14ac:dyDescent="0.3">
      <c r="A455" s="5">
        <v>29775</v>
      </c>
      <c r="B455" s="15">
        <v>35.200000000000003</v>
      </c>
      <c r="C455" s="6" t="s">
        <v>0</v>
      </c>
      <c r="D455" s="6" t="s">
        <v>398</v>
      </c>
      <c r="E455" s="6">
        <v>-7.0540662439412598</v>
      </c>
      <c r="F455" s="6">
        <v>-0.86301766183098005</v>
      </c>
      <c r="G455" s="6">
        <v>4.79809304085974E-4</v>
      </c>
      <c r="H455" s="7">
        <v>3.9519614760208502E-2</v>
      </c>
    </row>
    <row r="456" spans="1:8" x14ac:dyDescent="0.3">
      <c r="A456" s="5">
        <v>29967</v>
      </c>
      <c r="B456" s="15">
        <v>35.200000000000003</v>
      </c>
      <c r="C456" s="6" t="s">
        <v>0</v>
      </c>
      <c r="D456" s="6" t="s">
        <v>403</v>
      </c>
      <c r="E456" s="6">
        <v>-9.2347411210483301</v>
      </c>
      <c r="F456" s="6">
        <v>-0.58971830728549202</v>
      </c>
      <c r="G456" s="6">
        <v>5.2531191957643397E-4</v>
      </c>
      <c r="H456" s="7">
        <v>4.1290476978821801E-2</v>
      </c>
    </row>
    <row r="457" spans="1:8" x14ac:dyDescent="0.3">
      <c r="A457" s="5">
        <v>30700</v>
      </c>
      <c r="B457" s="15">
        <v>35.200000000000003</v>
      </c>
      <c r="C457" s="6" t="s">
        <v>0</v>
      </c>
      <c r="D457" s="6" t="s">
        <v>407</v>
      </c>
      <c r="E457" s="6">
        <v>-11.205215742279901</v>
      </c>
      <c r="F457" s="6">
        <v>1.31007318996799</v>
      </c>
      <c r="G457" s="6">
        <v>3.9030452662556599E-5</v>
      </c>
      <c r="H457" s="7">
        <v>1.06789031981039E-2</v>
      </c>
    </row>
    <row r="458" spans="1:8" x14ac:dyDescent="0.3">
      <c r="A458" s="5">
        <v>30769</v>
      </c>
      <c r="B458" s="15">
        <v>35.200000000000003</v>
      </c>
      <c r="C458" s="6" t="s">
        <v>0</v>
      </c>
      <c r="D458" s="6" t="s">
        <v>660</v>
      </c>
      <c r="E458" s="6">
        <v>-7.1909946193443401</v>
      </c>
      <c r="F458" s="6">
        <v>0.90161041259388597</v>
      </c>
      <c r="G458" s="6">
        <v>1.7852436233607E-4</v>
      </c>
      <c r="H458" s="7">
        <v>2.3597742107668601E-2</v>
      </c>
    </row>
    <row r="459" spans="1:8" x14ac:dyDescent="0.3">
      <c r="A459" s="5">
        <v>30830</v>
      </c>
      <c r="B459" s="15">
        <v>35.200000000000003</v>
      </c>
      <c r="C459" s="6" t="s">
        <v>0</v>
      </c>
      <c r="D459" s="6" t="s">
        <v>410</v>
      </c>
      <c r="E459" s="6">
        <v>-9.5594875624491404</v>
      </c>
      <c r="F459" s="6">
        <v>-0.29641345868404301</v>
      </c>
      <c r="G459" s="6">
        <v>6.4185271888502905E-5</v>
      </c>
      <c r="H459" s="7">
        <v>1.4583135981641E-2</v>
      </c>
    </row>
    <row r="460" spans="1:8" x14ac:dyDescent="0.3">
      <c r="A460" s="5">
        <v>30854</v>
      </c>
      <c r="B460" s="15">
        <v>35.200000000000003</v>
      </c>
      <c r="C460" s="6" t="s">
        <v>0</v>
      </c>
      <c r="D460" s="6" t="s">
        <v>1</v>
      </c>
      <c r="E460" s="6">
        <v>-5.9703215471942297</v>
      </c>
      <c r="F460" s="6">
        <v>-0.29377281424905499</v>
      </c>
      <c r="G460" s="6">
        <v>7.5355107173924701E-4</v>
      </c>
      <c r="H460" s="7">
        <v>4.9828554950559899E-2</v>
      </c>
    </row>
    <row r="461" spans="1:8" x14ac:dyDescent="0.3">
      <c r="A461" s="5">
        <v>30903</v>
      </c>
      <c r="B461" s="15">
        <v>35.200000000000003</v>
      </c>
      <c r="C461" s="6" t="s">
        <v>0</v>
      </c>
      <c r="D461" s="6" t="s">
        <v>1</v>
      </c>
      <c r="E461" s="6">
        <v>-2.1337005587610598</v>
      </c>
      <c r="F461" s="6">
        <v>0.36715920586381801</v>
      </c>
      <c r="G461" s="6">
        <v>3.6766324163351897E-4</v>
      </c>
      <c r="H461" s="7">
        <v>3.4642623028971198E-2</v>
      </c>
    </row>
    <row r="462" spans="1:8" x14ac:dyDescent="0.3">
      <c r="A462" s="5">
        <v>31402</v>
      </c>
      <c r="B462" s="15">
        <v>35.200000000000003</v>
      </c>
      <c r="C462" s="6" t="s">
        <v>0</v>
      </c>
      <c r="D462" s="6" t="s">
        <v>413</v>
      </c>
      <c r="E462" s="6">
        <v>-2.5539251475679299</v>
      </c>
      <c r="F462" s="6">
        <v>-0.36394429845515602</v>
      </c>
      <c r="G462" s="6">
        <v>2.9171792158276403E-4</v>
      </c>
      <c r="H462" s="7">
        <v>3.0127005729977101E-2</v>
      </c>
    </row>
    <row r="463" spans="1:8" x14ac:dyDescent="0.3">
      <c r="A463" s="5">
        <v>31430</v>
      </c>
      <c r="B463" s="15">
        <v>35.200000000000003</v>
      </c>
      <c r="C463" s="6" t="s">
        <v>0</v>
      </c>
      <c r="D463" s="6" t="s">
        <v>414</v>
      </c>
      <c r="E463" s="6">
        <v>-5.7370033163337597</v>
      </c>
      <c r="F463" s="6">
        <v>-0.29799559029999001</v>
      </c>
      <c r="G463" s="6">
        <v>2.65097910225198E-4</v>
      </c>
      <c r="H463" s="7">
        <v>2.8707338267534101E-2</v>
      </c>
    </row>
    <row r="464" spans="1:8" x14ac:dyDescent="0.3">
      <c r="A464" s="5">
        <v>31824</v>
      </c>
      <c r="B464" s="15">
        <v>35.200000000000003</v>
      </c>
      <c r="C464" s="6" t="s">
        <v>0</v>
      </c>
      <c r="D464" s="6" t="s">
        <v>423</v>
      </c>
      <c r="E464" s="6">
        <v>-9.7430602235130195</v>
      </c>
      <c r="F464" s="6">
        <v>-0.12568736860997901</v>
      </c>
      <c r="G464" s="6">
        <v>8.4768238318446004E-5</v>
      </c>
      <c r="H464" s="7">
        <v>1.65171872521531E-2</v>
      </c>
    </row>
    <row r="465" spans="1:8" x14ac:dyDescent="0.3">
      <c r="A465" s="5">
        <v>32211</v>
      </c>
      <c r="B465" s="15">
        <v>35.200000000000003</v>
      </c>
      <c r="C465" s="6" t="s">
        <v>0</v>
      </c>
      <c r="D465" s="6" t="s">
        <v>427</v>
      </c>
      <c r="E465" s="6">
        <v>-10.732298120847499</v>
      </c>
      <c r="F465" s="6">
        <v>0.84504482267992898</v>
      </c>
      <c r="G465" s="6">
        <v>5.7113010873933502E-5</v>
      </c>
      <c r="H465" s="7">
        <v>1.3380222847115399E-2</v>
      </c>
    </row>
    <row r="466" spans="1:8" x14ac:dyDescent="0.3">
      <c r="A466" s="5">
        <v>32265</v>
      </c>
      <c r="B466" s="15">
        <v>35.200000000000003</v>
      </c>
      <c r="C466" s="6" t="s">
        <v>0</v>
      </c>
      <c r="D466" s="6" t="s">
        <v>428</v>
      </c>
      <c r="E466" s="6">
        <v>-3.92598330402229</v>
      </c>
      <c r="F466" s="6">
        <v>-0.74009384480100104</v>
      </c>
      <c r="G466" s="6">
        <v>6.6492954477687994E-5</v>
      </c>
      <c r="H466" s="7">
        <v>1.46885566372354E-2</v>
      </c>
    </row>
    <row r="467" spans="1:8" x14ac:dyDescent="0.3">
      <c r="A467" s="5">
        <v>32823</v>
      </c>
      <c r="B467" s="15">
        <v>35.200000000000003</v>
      </c>
      <c r="C467" s="6" t="s">
        <v>0</v>
      </c>
      <c r="D467" s="6" t="s">
        <v>434</v>
      </c>
      <c r="E467" s="6">
        <v>-8.2975135448528903</v>
      </c>
      <c r="F467" s="6">
        <v>-1.4033723631263</v>
      </c>
      <c r="G467" s="6">
        <v>3.6332481003939997E-5</v>
      </c>
      <c r="H467" s="7">
        <v>1.05233041442624E-2</v>
      </c>
    </row>
    <row r="468" spans="1:8" x14ac:dyDescent="0.3">
      <c r="A468" s="5">
        <v>33051</v>
      </c>
      <c r="B468" s="15">
        <v>35.200000000000003</v>
      </c>
      <c r="C468" s="6" t="s">
        <v>0</v>
      </c>
      <c r="D468" s="6" t="s">
        <v>435</v>
      </c>
      <c r="E468" s="6">
        <v>-2.5054702891030698</v>
      </c>
      <c r="F468" s="6">
        <v>4.6324824165198598E-2</v>
      </c>
      <c r="G468" s="6">
        <v>8.8613743259311994E-5</v>
      </c>
      <c r="H468" s="7">
        <v>1.6777814049999701E-2</v>
      </c>
    </row>
    <row r="469" spans="1:8" x14ac:dyDescent="0.3">
      <c r="A469" s="5">
        <v>33406</v>
      </c>
      <c r="B469" s="15">
        <v>35.200000000000003</v>
      </c>
      <c r="C469" s="6" t="s">
        <v>0</v>
      </c>
      <c r="D469" s="6" t="s">
        <v>1</v>
      </c>
      <c r="E469" s="6">
        <v>-8.8346498721682494</v>
      </c>
      <c r="F469" s="6">
        <v>-0.97324281948776603</v>
      </c>
      <c r="G469" s="6">
        <v>6.1459163888435899E-4</v>
      </c>
      <c r="H469" s="7">
        <v>4.51398534232655E-2</v>
      </c>
    </row>
    <row r="470" spans="1:8" x14ac:dyDescent="0.3">
      <c r="A470" s="5">
        <v>33870</v>
      </c>
      <c r="B470" s="15">
        <v>35.200000000000003</v>
      </c>
      <c r="C470" s="6" t="s">
        <v>0</v>
      </c>
      <c r="D470" s="6" t="s">
        <v>442</v>
      </c>
      <c r="E470" s="6">
        <v>-10.4242110718974</v>
      </c>
      <c r="F470" s="6">
        <v>0.54340596440875799</v>
      </c>
      <c r="G470" s="6">
        <v>7.6045283064229995E-5</v>
      </c>
      <c r="H470" s="7">
        <v>1.5801669286280001E-2</v>
      </c>
    </row>
    <row r="471" spans="1:8" x14ac:dyDescent="0.3">
      <c r="A471" s="5">
        <v>34034</v>
      </c>
      <c r="B471" s="15">
        <v>35.200000000000003</v>
      </c>
      <c r="C471" s="6" t="s">
        <v>0</v>
      </c>
      <c r="D471" s="6" t="s">
        <v>1</v>
      </c>
      <c r="E471" s="6">
        <v>-9.3351648710331894</v>
      </c>
      <c r="F471" s="6">
        <v>-0.50225664194834796</v>
      </c>
      <c r="G471" s="6">
        <v>3.8059976557053602E-4</v>
      </c>
      <c r="H471" s="7">
        <v>3.5299887607387899E-2</v>
      </c>
    </row>
    <row r="472" spans="1:8" x14ac:dyDescent="0.3">
      <c r="A472" s="5">
        <v>34487</v>
      </c>
      <c r="B472" s="15">
        <v>35.200000000000003</v>
      </c>
      <c r="C472" s="6" t="s">
        <v>0</v>
      </c>
      <c r="D472" s="6" t="s">
        <v>447</v>
      </c>
      <c r="E472" s="6">
        <v>-8.9568203188379698</v>
      </c>
      <c r="F472" s="6">
        <v>-0.86264125187280605</v>
      </c>
      <c r="G472" s="6">
        <v>5.1741120162156098E-4</v>
      </c>
      <c r="H472" s="7">
        <v>4.0990540840042798E-2</v>
      </c>
    </row>
    <row r="473" spans="1:8" x14ac:dyDescent="0.3">
      <c r="A473" s="5">
        <v>35030</v>
      </c>
      <c r="B473" s="15">
        <v>35.200000000000003</v>
      </c>
      <c r="C473" s="6" t="s">
        <v>0</v>
      </c>
      <c r="D473" s="6" t="s">
        <v>1</v>
      </c>
      <c r="E473" s="6">
        <v>-9.9281225749020692</v>
      </c>
      <c r="F473" s="6">
        <v>5.8349900971410303E-2</v>
      </c>
      <c r="G473" s="6">
        <v>4.2941618417652503E-5</v>
      </c>
      <c r="H473" s="7">
        <v>1.12902703201242E-2</v>
      </c>
    </row>
    <row r="474" spans="1:8" x14ac:dyDescent="0.3">
      <c r="A474" s="5">
        <v>35070</v>
      </c>
      <c r="B474" s="15">
        <v>35.200000000000003</v>
      </c>
      <c r="C474" s="6" t="s">
        <v>0</v>
      </c>
      <c r="D474" s="6" t="s">
        <v>452</v>
      </c>
      <c r="E474" s="6">
        <v>-9.2835485675979807</v>
      </c>
      <c r="F474" s="6">
        <v>1.29145392488761</v>
      </c>
      <c r="G474" s="6">
        <v>6.5358012967667298E-5</v>
      </c>
      <c r="H474" s="7">
        <v>1.4679725300948399E-2</v>
      </c>
    </row>
    <row r="475" spans="1:8" x14ac:dyDescent="0.3">
      <c r="A475" s="5">
        <v>35337</v>
      </c>
      <c r="B475" s="15">
        <v>35.200000000000003</v>
      </c>
      <c r="C475" s="6" t="s">
        <v>0</v>
      </c>
      <c r="D475" s="6" t="s">
        <v>1</v>
      </c>
      <c r="E475" s="6">
        <v>-2.3570675882687802</v>
      </c>
      <c r="F475" s="6">
        <v>0.72768450994412004</v>
      </c>
      <c r="G475" s="6">
        <v>1.9942270800640401E-4</v>
      </c>
      <c r="H475" s="7">
        <v>2.4757737763379899E-2</v>
      </c>
    </row>
    <row r="476" spans="1:8" x14ac:dyDescent="0.3">
      <c r="A476" s="5">
        <v>36132</v>
      </c>
      <c r="B476" s="15">
        <v>35.200000000000003</v>
      </c>
      <c r="C476" s="6" t="s">
        <v>0</v>
      </c>
      <c r="D476" s="6" t="s">
        <v>455</v>
      </c>
      <c r="E476" s="6">
        <v>-8.7539829067580204</v>
      </c>
      <c r="F476" s="6">
        <v>-1.0455649448819899</v>
      </c>
      <c r="G476" s="6">
        <v>6.9247532223817995E-4</v>
      </c>
      <c r="H476" s="7">
        <v>4.7978419650907399E-2</v>
      </c>
    </row>
    <row r="477" spans="1:8" x14ac:dyDescent="0.3">
      <c r="A477" s="5">
        <v>36324</v>
      </c>
      <c r="B477" s="15">
        <v>35.200000000000003</v>
      </c>
      <c r="C477" s="6" t="s">
        <v>0</v>
      </c>
      <c r="D477" s="6" t="s">
        <v>458</v>
      </c>
      <c r="E477" s="6">
        <v>-8.3078844754194705</v>
      </c>
      <c r="F477" s="6">
        <v>-1.44144214207982</v>
      </c>
      <c r="G477" s="6">
        <v>3.7619119804917702E-5</v>
      </c>
      <c r="H477" s="7">
        <v>1.0534928299229199E-2</v>
      </c>
    </row>
    <row r="478" spans="1:8" x14ac:dyDescent="0.3">
      <c r="A478" s="5">
        <v>36535</v>
      </c>
      <c r="B478" s="15">
        <v>35.200000000000003</v>
      </c>
      <c r="C478" s="6" t="s">
        <v>0</v>
      </c>
      <c r="D478" s="6" t="s">
        <v>459</v>
      </c>
      <c r="E478" s="6">
        <v>-8.2502287413659801</v>
      </c>
      <c r="F478" s="6">
        <v>-1.4824957425315499</v>
      </c>
      <c r="G478" s="6">
        <v>7.0202464463702495E-4</v>
      </c>
      <c r="H478" s="7">
        <v>4.8195162522676097E-2</v>
      </c>
    </row>
    <row r="479" spans="1:8" x14ac:dyDescent="0.3">
      <c r="A479" s="5">
        <v>36663</v>
      </c>
      <c r="B479" s="15">
        <v>35.200000000000003</v>
      </c>
      <c r="C479" s="6" t="s">
        <v>0</v>
      </c>
      <c r="D479" s="6" t="s">
        <v>460</v>
      </c>
      <c r="E479" s="6">
        <v>-8.7643165126414502</v>
      </c>
      <c r="F479" s="6">
        <v>-1.036333143644</v>
      </c>
      <c r="G479" s="6">
        <v>6.8320743541655103E-4</v>
      </c>
      <c r="H479" s="7">
        <v>4.7717815058916598E-2</v>
      </c>
    </row>
    <row r="480" spans="1:8" x14ac:dyDescent="0.3">
      <c r="A480" s="5">
        <v>37839</v>
      </c>
      <c r="B480" s="15">
        <v>35.200000000000003</v>
      </c>
      <c r="C480" s="6" t="s">
        <v>0</v>
      </c>
      <c r="D480" s="6" t="s">
        <v>1</v>
      </c>
      <c r="E480" s="6">
        <v>-4.6299462457507303</v>
      </c>
      <c r="F480" s="6">
        <v>-1.86826737271784</v>
      </c>
      <c r="G480" s="6">
        <v>1.49715033497961E-4</v>
      </c>
      <c r="H480" s="7">
        <v>2.1616768469733198E-2</v>
      </c>
    </row>
    <row r="481" spans="1:8" x14ac:dyDescent="0.3">
      <c r="A481" s="5">
        <v>37994</v>
      </c>
      <c r="B481" s="15">
        <v>35.200000000000003</v>
      </c>
      <c r="C481" s="6" t="s">
        <v>0</v>
      </c>
      <c r="D481" s="6" t="s">
        <v>1</v>
      </c>
      <c r="E481" s="6">
        <v>-9.8391847066786209</v>
      </c>
      <c r="F481" s="6">
        <v>-1.0694068675030401E-2</v>
      </c>
      <c r="G481" s="6">
        <v>3.9935275550791801E-4</v>
      </c>
      <c r="H481" s="7">
        <v>3.6138455518806997E-2</v>
      </c>
    </row>
    <row r="482" spans="1:8" x14ac:dyDescent="0.3">
      <c r="A482" s="5">
        <v>38028</v>
      </c>
      <c r="B482" s="15">
        <v>35.200000000000003</v>
      </c>
      <c r="C482" s="6" t="s">
        <v>0</v>
      </c>
      <c r="D482" s="6" t="s">
        <v>466</v>
      </c>
      <c r="E482" s="6">
        <v>-6.0659404620550896</v>
      </c>
      <c r="F482" s="6">
        <v>-2.12502395381471</v>
      </c>
      <c r="G482" s="6">
        <v>5.1117002329181998E-5</v>
      </c>
      <c r="H482" s="7">
        <v>1.2261767303735901E-2</v>
      </c>
    </row>
    <row r="483" spans="1:8" x14ac:dyDescent="0.3">
      <c r="A483" s="5">
        <v>38211</v>
      </c>
      <c r="B483" s="15">
        <v>35.200000000000003</v>
      </c>
      <c r="C483" s="6" t="s">
        <v>0</v>
      </c>
      <c r="D483" s="6" t="s">
        <v>861</v>
      </c>
      <c r="E483" s="6">
        <v>-6.5041612310607704</v>
      </c>
      <c r="F483" s="6">
        <v>2.79061181932952E-2</v>
      </c>
      <c r="G483" s="6">
        <v>4.4318564137312199E-6</v>
      </c>
      <c r="H483" s="7">
        <v>3.35580519303559E-3</v>
      </c>
    </row>
    <row r="484" spans="1:8" x14ac:dyDescent="0.3">
      <c r="A484" s="5">
        <v>39046</v>
      </c>
      <c r="B484" s="15">
        <v>35.200000000000003</v>
      </c>
      <c r="C484" s="6" t="s">
        <v>0</v>
      </c>
      <c r="D484" s="6" t="s">
        <v>871</v>
      </c>
      <c r="E484" s="6">
        <v>-7.7759753059232004</v>
      </c>
      <c r="F484" s="6">
        <v>-0.184177101901291</v>
      </c>
      <c r="G484" s="6">
        <v>4.50299557938487E-4</v>
      </c>
      <c r="H484" s="7">
        <v>3.8244164348680901E-2</v>
      </c>
    </row>
    <row r="485" spans="1:8" x14ac:dyDescent="0.3">
      <c r="A485" s="5">
        <v>39895</v>
      </c>
      <c r="B485" s="15">
        <v>35.200000000000003</v>
      </c>
      <c r="C485" s="6" t="s">
        <v>0</v>
      </c>
      <c r="D485" s="6" t="s">
        <v>468</v>
      </c>
      <c r="E485" s="6">
        <v>-7.7694122566135304</v>
      </c>
      <c r="F485" s="6">
        <v>-0.13062798593292099</v>
      </c>
      <c r="G485" s="6">
        <v>3.2637830610067202E-6</v>
      </c>
      <c r="H485" s="7">
        <v>2.7677340045092098E-3</v>
      </c>
    </row>
    <row r="486" spans="1:8" x14ac:dyDescent="0.3">
      <c r="A486" s="5">
        <v>39929</v>
      </c>
      <c r="B486" s="15">
        <v>35.200000000000003</v>
      </c>
      <c r="C486" s="6" t="s">
        <v>0</v>
      </c>
      <c r="D486" s="6" t="s">
        <v>879</v>
      </c>
      <c r="E486" s="6">
        <v>-8.3837110542983204</v>
      </c>
      <c r="F486" s="6">
        <v>0.39282975945576498</v>
      </c>
      <c r="G486" s="6">
        <v>3.51365258403254E-4</v>
      </c>
      <c r="H486" s="7">
        <v>3.3740591456461799E-2</v>
      </c>
    </row>
    <row r="487" spans="1:8" x14ac:dyDescent="0.3">
      <c r="A487" s="5">
        <v>40335</v>
      </c>
      <c r="B487" s="15">
        <v>35.200000000000003</v>
      </c>
      <c r="C487" s="6" t="s">
        <v>0</v>
      </c>
      <c r="D487" s="6" t="s">
        <v>472</v>
      </c>
      <c r="E487" s="6">
        <v>-7.6174426547911196</v>
      </c>
      <c r="F487" s="6">
        <v>0.48504171036608601</v>
      </c>
      <c r="G487" s="6">
        <v>7.3428199989390597E-5</v>
      </c>
      <c r="H487" s="7">
        <v>1.5636509374704701E-2</v>
      </c>
    </row>
    <row r="488" spans="1:8" x14ac:dyDescent="0.3">
      <c r="A488" s="5">
        <v>40360</v>
      </c>
      <c r="B488" s="15">
        <v>35.200000000000003</v>
      </c>
      <c r="C488" s="6" t="s">
        <v>0</v>
      </c>
      <c r="D488" s="6" t="s">
        <v>473</v>
      </c>
      <c r="E488" s="6">
        <v>-9.0458233377889403</v>
      </c>
      <c r="F488" s="6">
        <v>-0.77834163400492895</v>
      </c>
      <c r="G488" s="6">
        <v>1.7478978006160099E-4</v>
      </c>
      <c r="H488" s="7">
        <v>2.3283004132143698E-2</v>
      </c>
    </row>
    <row r="489" spans="1:8" x14ac:dyDescent="0.3">
      <c r="A489" s="5">
        <v>40605</v>
      </c>
      <c r="B489" s="15">
        <v>35.200000000000003</v>
      </c>
      <c r="C489" s="6" t="s">
        <v>0</v>
      </c>
      <c r="D489" s="6" t="s">
        <v>475</v>
      </c>
      <c r="E489" s="6">
        <v>-2.4190002986283599</v>
      </c>
      <c r="F489" s="6">
        <v>-0.14759477620214501</v>
      </c>
      <c r="G489" s="6">
        <v>6.4968883994197095E-4</v>
      </c>
      <c r="H489" s="7">
        <v>4.6567994481031098E-2</v>
      </c>
    </row>
    <row r="490" spans="1:8" x14ac:dyDescent="0.3">
      <c r="A490" s="5">
        <v>41017</v>
      </c>
      <c r="B490" s="15">
        <v>35.200000000000003</v>
      </c>
      <c r="C490" s="6" t="s">
        <v>0</v>
      </c>
      <c r="D490" s="6" t="s">
        <v>479</v>
      </c>
      <c r="E490" s="6">
        <v>-9.4693061752961807</v>
      </c>
      <c r="F490" s="6">
        <v>2.8082284316928199</v>
      </c>
      <c r="G490" s="6">
        <v>7.8392271977175906E-5</v>
      </c>
      <c r="H490" s="7">
        <v>1.6054150692087699E-2</v>
      </c>
    </row>
    <row r="491" spans="1:8" x14ac:dyDescent="0.3">
      <c r="A491" s="5">
        <v>41081</v>
      </c>
      <c r="B491" s="15">
        <v>35.200000000000003</v>
      </c>
      <c r="C491" s="6" t="s">
        <v>0</v>
      </c>
      <c r="D491" s="6" t="s">
        <v>481</v>
      </c>
      <c r="E491" s="6">
        <v>-9.8790384641679108</v>
      </c>
      <c r="F491" s="6">
        <v>1.0820805049535E-2</v>
      </c>
      <c r="G491" s="6">
        <v>1.1608553637477001E-6</v>
      </c>
      <c r="H491" s="7">
        <v>1.55319867990857E-3</v>
      </c>
    </row>
    <row r="492" spans="1:8" x14ac:dyDescent="0.3">
      <c r="A492" s="5">
        <v>41234</v>
      </c>
      <c r="B492" s="15">
        <v>35.200000000000003</v>
      </c>
      <c r="C492" s="6" t="s">
        <v>0</v>
      </c>
      <c r="D492" s="6" t="s">
        <v>485</v>
      </c>
      <c r="E492" s="6">
        <v>-3.2083667566996099</v>
      </c>
      <c r="F492" s="6">
        <v>1.9304308687243801</v>
      </c>
      <c r="G492" s="6">
        <v>2.7412500913540302E-9</v>
      </c>
      <c r="H492" s="7">
        <v>4.1261981687583698E-5</v>
      </c>
    </row>
    <row r="493" spans="1:8" x14ac:dyDescent="0.3">
      <c r="A493" s="5">
        <v>41680</v>
      </c>
      <c r="B493" s="15">
        <v>35.200000000000003</v>
      </c>
      <c r="C493" s="6" t="s">
        <v>0</v>
      </c>
      <c r="D493" s="6" t="s">
        <v>494</v>
      </c>
      <c r="E493" s="6">
        <v>-9.4873425694142206</v>
      </c>
      <c r="F493" s="6">
        <v>4.2961772518128702</v>
      </c>
      <c r="G493" s="6">
        <v>1.112592640934E-8</v>
      </c>
      <c r="H493" s="7">
        <v>8.3735112897494207E-5</v>
      </c>
    </row>
    <row r="494" spans="1:8" x14ac:dyDescent="0.3">
      <c r="A494" s="5">
        <v>41708</v>
      </c>
      <c r="B494" s="15">
        <v>35.200000000000003</v>
      </c>
      <c r="C494" s="6" t="s">
        <v>0</v>
      </c>
      <c r="D494" s="6" t="s">
        <v>495</v>
      </c>
      <c r="E494" s="6">
        <v>-12.0401238397918</v>
      </c>
      <c r="F494" s="6">
        <v>2.1447205581570001</v>
      </c>
      <c r="G494" s="6">
        <v>7.5994794723428704E-6</v>
      </c>
      <c r="H494" s="7">
        <v>4.23663944028048E-3</v>
      </c>
    </row>
    <row r="495" spans="1:8" x14ac:dyDescent="0.3">
      <c r="A495" s="5">
        <v>41756</v>
      </c>
      <c r="B495" s="15">
        <v>35.200000000000003</v>
      </c>
      <c r="C495" s="6" t="s">
        <v>0</v>
      </c>
      <c r="D495" s="6" t="s">
        <v>496</v>
      </c>
      <c r="E495" s="6">
        <v>-9.5908610092497604</v>
      </c>
      <c r="F495" s="6">
        <v>-0.26166031269879703</v>
      </c>
      <c r="G495" s="6">
        <v>8.1708238519985197E-6</v>
      </c>
      <c r="H495" s="7">
        <v>4.3924744045087403E-3</v>
      </c>
    </row>
    <row r="496" spans="1:8" x14ac:dyDescent="0.3">
      <c r="A496" s="5">
        <v>41946</v>
      </c>
      <c r="B496" s="15">
        <v>35.200000000000003</v>
      </c>
      <c r="C496" s="6" t="s">
        <v>0</v>
      </c>
      <c r="D496" s="6" t="s">
        <v>499</v>
      </c>
      <c r="E496" s="6">
        <v>-6.5770097729912198</v>
      </c>
      <c r="F496" s="6">
        <v>-0.71240795450988403</v>
      </c>
      <c r="G496" s="6">
        <v>5.9653398378608198E-5</v>
      </c>
      <c r="H496" s="7">
        <v>1.3715890920345799E-2</v>
      </c>
    </row>
    <row r="497" spans="1:8" x14ac:dyDescent="0.3">
      <c r="A497" s="5">
        <v>42264</v>
      </c>
      <c r="B497" s="15">
        <v>35.200000000000003</v>
      </c>
      <c r="C497" s="6" t="s">
        <v>0</v>
      </c>
      <c r="D497" s="6" t="s">
        <v>505</v>
      </c>
      <c r="E497" s="6">
        <v>-2.3361140175887298</v>
      </c>
      <c r="F497" s="6">
        <v>0.245341164598118</v>
      </c>
      <c r="G497" s="6">
        <v>3.9259478684759399E-4</v>
      </c>
      <c r="H497" s="7">
        <v>3.5814756850464799E-2</v>
      </c>
    </row>
    <row r="498" spans="1:8" x14ac:dyDescent="0.3">
      <c r="A498" s="5">
        <v>42274</v>
      </c>
      <c r="B498" s="15">
        <v>35.200000000000003</v>
      </c>
      <c r="C498" s="6" t="s">
        <v>0</v>
      </c>
      <c r="D498" s="6" t="s">
        <v>912</v>
      </c>
      <c r="E498" s="6">
        <v>-6.4138732469089303</v>
      </c>
      <c r="F498" s="6">
        <v>-0.70203808569096104</v>
      </c>
      <c r="G498" s="6">
        <v>1.2874955967830099E-4</v>
      </c>
      <c r="H498" s="7">
        <v>2.0189154766831301E-2</v>
      </c>
    </row>
    <row r="499" spans="1:8" x14ac:dyDescent="0.3">
      <c r="A499" s="5">
        <v>42318</v>
      </c>
      <c r="B499" s="15">
        <v>35.200000000000003</v>
      </c>
      <c r="C499" s="6" t="s">
        <v>0</v>
      </c>
      <c r="D499" s="6" t="s">
        <v>506</v>
      </c>
      <c r="E499" s="6">
        <v>-8.0935056084784591</v>
      </c>
      <c r="F499" s="6">
        <v>0.87970566187326205</v>
      </c>
      <c r="G499" s="6">
        <v>5.4696269385062204E-4</v>
      </c>
      <c r="H499" s="7">
        <v>4.23858824458693E-2</v>
      </c>
    </row>
    <row r="500" spans="1:8" x14ac:dyDescent="0.3">
      <c r="A500" s="5">
        <v>42500</v>
      </c>
      <c r="B500" s="15">
        <v>35.200000000000003</v>
      </c>
      <c r="C500" s="6" t="s">
        <v>0</v>
      </c>
      <c r="D500" s="6" t="s">
        <v>507</v>
      </c>
      <c r="E500" s="6">
        <v>-5.3713805974605897</v>
      </c>
      <c r="F500" s="6">
        <v>-1.9235406630148799</v>
      </c>
      <c r="G500" s="6">
        <v>3.90018054026183E-4</v>
      </c>
      <c r="H500" s="7">
        <v>3.5803977375227197E-2</v>
      </c>
    </row>
    <row r="501" spans="1:8" x14ac:dyDescent="0.3">
      <c r="A501" s="5">
        <v>42664</v>
      </c>
      <c r="B501" s="15">
        <v>35.200000000000003</v>
      </c>
      <c r="C501" s="6" t="s">
        <v>0</v>
      </c>
      <c r="D501" s="6" t="s">
        <v>917</v>
      </c>
      <c r="E501" s="6">
        <v>-3.6688933743319798</v>
      </c>
      <c r="F501" s="6">
        <v>-0.71522119364030801</v>
      </c>
      <c r="G501" s="6">
        <v>2.8291326102408899E-6</v>
      </c>
      <c r="H501" s="7">
        <v>2.5423767959700501E-3</v>
      </c>
    </row>
    <row r="502" spans="1:8" x14ac:dyDescent="0.3">
      <c r="A502" s="5">
        <v>42891</v>
      </c>
      <c r="B502" s="15">
        <v>35.200000000000003</v>
      </c>
      <c r="C502" s="6" t="s">
        <v>0</v>
      </c>
      <c r="D502" s="6" t="s">
        <v>513</v>
      </c>
      <c r="E502" s="6">
        <v>-5.8953216443479999</v>
      </c>
      <c r="F502" s="6">
        <v>-1.7161874694975401</v>
      </c>
      <c r="G502" s="6">
        <v>5.0966550836289396E-4</v>
      </c>
      <c r="H502" s="7">
        <v>4.08064502566775E-2</v>
      </c>
    </row>
    <row r="503" spans="1:8" x14ac:dyDescent="0.3">
      <c r="A503" s="5">
        <v>42979</v>
      </c>
      <c r="B503" s="15">
        <v>35.200000000000003</v>
      </c>
      <c r="C503" s="6" t="s">
        <v>0</v>
      </c>
      <c r="D503" s="6" t="s">
        <v>516</v>
      </c>
      <c r="E503" s="6">
        <v>-6.5400015353224399</v>
      </c>
      <c r="F503" s="6">
        <v>-1.3030142115308601</v>
      </c>
      <c r="G503" s="6">
        <v>1.7847703567042602E-5</v>
      </c>
      <c r="H503" s="7">
        <v>6.9778726238186196E-3</v>
      </c>
    </row>
    <row r="504" spans="1:8" x14ac:dyDescent="0.3">
      <c r="A504" s="5">
        <v>43057</v>
      </c>
      <c r="B504" s="15">
        <v>35.200000000000003</v>
      </c>
      <c r="C504" s="6" t="s">
        <v>0</v>
      </c>
      <c r="D504" s="6" t="s">
        <v>924</v>
      </c>
      <c r="E504" s="6">
        <v>-8.8241600868436407</v>
      </c>
      <c r="F504" s="6">
        <v>0.811631199755528</v>
      </c>
      <c r="G504" s="6">
        <v>9.22806555452353E-5</v>
      </c>
      <c r="H504" s="7">
        <v>1.7201628451154999E-2</v>
      </c>
    </row>
    <row r="505" spans="1:8" x14ac:dyDescent="0.3">
      <c r="A505" s="5">
        <v>43150</v>
      </c>
      <c r="B505" s="15">
        <v>35.200000000000003</v>
      </c>
      <c r="C505" s="6" t="s">
        <v>0</v>
      </c>
      <c r="D505" s="6" t="s">
        <v>925</v>
      </c>
      <c r="E505" s="6">
        <v>-9.0537012945547293</v>
      </c>
      <c r="F505" s="6">
        <v>-0.77431706633664699</v>
      </c>
      <c r="G505" s="6">
        <v>4.6782292605232199E-5</v>
      </c>
      <c r="H505" s="7">
        <v>1.1744704917961901E-2</v>
      </c>
    </row>
    <row r="506" spans="1:8" x14ac:dyDescent="0.3">
      <c r="A506" s="5">
        <v>43226</v>
      </c>
      <c r="B506" s="15">
        <v>35.200000000000003</v>
      </c>
      <c r="C506" s="6" t="s">
        <v>0</v>
      </c>
      <c r="D506" s="6" t="s">
        <v>517</v>
      </c>
      <c r="E506" s="6">
        <v>-3.3976063560229801</v>
      </c>
      <c r="F506" s="6">
        <v>-1.40522855289632</v>
      </c>
      <c r="G506" s="6">
        <v>5.7842922727371199E-4</v>
      </c>
      <c r="H506" s="7">
        <v>4.3697171072676198E-2</v>
      </c>
    </row>
    <row r="507" spans="1:8" x14ac:dyDescent="0.3">
      <c r="A507" s="5">
        <v>43595</v>
      </c>
      <c r="B507" s="15">
        <v>35.200000000000003</v>
      </c>
      <c r="C507" s="6" t="s">
        <v>0</v>
      </c>
      <c r="D507" s="6" t="s">
        <v>518</v>
      </c>
      <c r="E507" s="6">
        <v>-8.3926965937336799</v>
      </c>
      <c r="F507" s="6">
        <v>-1.3261640657352001</v>
      </c>
      <c r="G507" s="6">
        <v>1.06022455327859E-4</v>
      </c>
      <c r="H507" s="7">
        <v>1.8505772181455299E-2</v>
      </c>
    </row>
    <row r="508" spans="1:8" x14ac:dyDescent="0.3">
      <c r="A508" s="5">
        <v>43974</v>
      </c>
      <c r="B508" s="15">
        <v>35.200000000000003</v>
      </c>
      <c r="C508" s="6" t="s">
        <v>0</v>
      </c>
      <c r="D508" s="6" t="s">
        <v>672</v>
      </c>
      <c r="E508" s="6">
        <v>-8.0784863213484197</v>
      </c>
      <c r="F508" s="6">
        <v>-1.5905101598235101</v>
      </c>
      <c r="G508" s="6">
        <v>7.2205990007285603E-4</v>
      </c>
      <c r="H508" s="7">
        <v>4.8934155046369297E-2</v>
      </c>
    </row>
    <row r="509" spans="1:8" x14ac:dyDescent="0.3">
      <c r="A509" s="5">
        <v>44111</v>
      </c>
      <c r="B509" s="15">
        <v>35.200000000000003</v>
      </c>
      <c r="C509" s="6" t="s">
        <v>0</v>
      </c>
      <c r="D509" s="6" t="s">
        <v>519</v>
      </c>
      <c r="E509" s="6">
        <v>-7.5041348590158599</v>
      </c>
      <c r="F509" s="6">
        <v>-1.6158186736375899</v>
      </c>
      <c r="G509" s="6">
        <v>6.61249227125817E-4</v>
      </c>
      <c r="H509" s="7">
        <v>4.7047051420073802E-2</v>
      </c>
    </row>
    <row r="510" spans="1:8" x14ac:dyDescent="0.3">
      <c r="A510" s="5">
        <v>44587</v>
      </c>
      <c r="B510" s="15">
        <v>35.200000000000003</v>
      </c>
      <c r="C510" s="6" t="s">
        <v>0</v>
      </c>
      <c r="D510" s="6" t="s">
        <v>1</v>
      </c>
      <c r="E510" s="6">
        <v>-10.200468175782399</v>
      </c>
      <c r="F510" s="6">
        <v>0.32166253631584202</v>
      </c>
      <c r="G510" s="6">
        <v>1.48284411827005E-4</v>
      </c>
      <c r="H510" s="7">
        <v>2.1513388317330399E-2</v>
      </c>
    </row>
    <row r="511" spans="1:8" x14ac:dyDescent="0.3">
      <c r="A511" s="5">
        <v>44630</v>
      </c>
      <c r="B511" s="15">
        <v>35.200000000000003</v>
      </c>
      <c r="C511" s="6" t="s">
        <v>0</v>
      </c>
      <c r="D511" s="6" t="s">
        <v>1</v>
      </c>
      <c r="E511" s="6">
        <v>-6.8022768841964103</v>
      </c>
      <c r="F511" s="6">
        <v>-1.0299664279991101</v>
      </c>
      <c r="G511" s="6">
        <v>1.23121031960386E-5</v>
      </c>
      <c r="H511" s="7">
        <v>5.7914017291428596E-3</v>
      </c>
    </row>
    <row r="512" spans="1:8" x14ac:dyDescent="0.3">
      <c r="A512" s="5">
        <v>44778</v>
      </c>
      <c r="B512" s="15">
        <v>35.200000000000003</v>
      </c>
      <c r="C512" s="6" t="s">
        <v>0</v>
      </c>
      <c r="D512" s="6" t="s">
        <v>949</v>
      </c>
      <c r="E512" s="6">
        <v>-11.149138310025601</v>
      </c>
      <c r="F512" s="6">
        <v>1.25658644346833</v>
      </c>
      <c r="G512" s="6">
        <v>3.9197422424902503E-5</v>
      </c>
      <c r="H512" s="7">
        <v>1.06789031981039E-2</v>
      </c>
    </row>
    <row r="513" spans="1:8" x14ac:dyDescent="0.3">
      <c r="A513" s="5">
        <v>44789</v>
      </c>
      <c r="B513" s="15">
        <v>35.200000000000003</v>
      </c>
      <c r="C513" s="6" t="s">
        <v>0</v>
      </c>
      <c r="D513" s="6" t="s">
        <v>950</v>
      </c>
      <c r="E513" s="6">
        <v>2.7742586630832302</v>
      </c>
      <c r="F513" s="6">
        <v>-0.51942298208431403</v>
      </c>
      <c r="G513" s="6">
        <v>1.2955989472805999E-4</v>
      </c>
      <c r="H513" s="7">
        <v>2.0189154766831301E-2</v>
      </c>
    </row>
    <row r="514" spans="1:8" x14ac:dyDescent="0.3">
      <c r="A514" s="5">
        <v>44981</v>
      </c>
      <c r="B514" s="15">
        <v>35.200000000000003</v>
      </c>
      <c r="C514" s="6" t="s">
        <v>0</v>
      </c>
      <c r="D514" s="6" t="s">
        <v>522</v>
      </c>
      <c r="E514" s="6">
        <v>-3.8391342978882399</v>
      </c>
      <c r="F514" s="6">
        <v>0.27333952796729399</v>
      </c>
      <c r="G514" s="6">
        <v>6.10443752851357E-4</v>
      </c>
      <c r="H514" s="7">
        <v>4.5097187626291203E-2</v>
      </c>
    </row>
    <row r="515" spans="1:8" x14ac:dyDescent="0.3">
      <c r="A515" s="5">
        <v>45064</v>
      </c>
      <c r="B515" s="15">
        <v>35.200000000000003</v>
      </c>
      <c r="C515" s="6" t="s">
        <v>0</v>
      </c>
      <c r="D515" s="6" t="s">
        <v>523</v>
      </c>
      <c r="E515" s="6">
        <v>-5.3103432206451204</v>
      </c>
      <c r="F515" s="6">
        <v>-1.5798351209216099</v>
      </c>
      <c r="G515" s="6">
        <v>3.6411945449634799E-4</v>
      </c>
      <c r="H515" s="7">
        <v>3.4500397545326099E-2</v>
      </c>
    </row>
    <row r="516" spans="1:8" x14ac:dyDescent="0.3">
      <c r="A516" s="5">
        <v>45099</v>
      </c>
      <c r="B516" s="15">
        <v>35.200000000000003</v>
      </c>
      <c r="C516" s="6" t="s">
        <v>0</v>
      </c>
      <c r="D516" s="6" t="s">
        <v>524</v>
      </c>
      <c r="E516" s="6">
        <v>-8.5673092518457796</v>
      </c>
      <c r="F516" s="6">
        <v>-1.2110282960221901</v>
      </c>
      <c r="G516" s="6">
        <v>1.0763806471989799E-4</v>
      </c>
      <c r="H516" s="7">
        <v>1.8622931720460801E-2</v>
      </c>
    </row>
    <row r="517" spans="1:8" x14ac:dyDescent="0.3">
      <c r="A517" s="5">
        <v>45310</v>
      </c>
      <c r="B517" s="15">
        <v>35.200000000000003</v>
      </c>
      <c r="C517" s="6" t="s">
        <v>0</v>
      </c>
      <c r="D517" s="6" t="s">
        <v>1</v>
      </c>
      <c r="E517" s="6">
        <v>-6.66204099376474</v>
      </c>
      <c r="F517" s="6">
        <v>-0.28383433711118</v>
      </c>
      <c r="G517" s="6">
        <v>7.5075821914380003E-4</v>
      </c>
      <c r="H517" s="7">
        <v>4.9826981654606799E-2</v>
      </c>
    </row>
    <row r="518" spans="1:8" x14ac:dyDescent="0.3">
      <c r="A518" s="5">
        <v>45813</v>
      </c>
      <c r="B518" s="15">
        <v>35.200000000000003</v>
      </c>
      <c r="C518" s="6" t="s">
        <v>0</v>
      </c>
      <c r="D518" s="6" t="s">
        <v>1</v>
      </c>
      <c r="E518" s="6">
        <v>-2.7854335519878801</v>
      </c>
      <c r="F518" s="6">
        <v>-0.58327222794588895</v>
      </c>
      <c r="G518" s="6">
        <v>1.8936707279154001E-4</v>
      </c>
      <c r="H518" s="7">
        <v>2.4207223111902001E-2</v>
      </c>
    </row>
    <row r="519" spans="1:8" x14ac:dyDescent="0.3">
      <c r="A519" s="5">
        <v>45868</v>
      </c>
      <c r="B519" s="15">
        <v>35.200000000000003</v>
      </c>
      <c r="C519" s="6" t="s">
        <v>0</v>
      </c>
      <c r="D519" s="6" t="s">
        <v>1</v>
      </c>
      <c r="E519" s="6">
        <v>-5.7530986171967999</v>
      </c>
      <c r="F519" s="6">
        <v>-2.2804935409688998</v>
      </c>
      <c r="G519" s="6">
        <v>1.6020951977731E-4</v>
      </c>
      <c r="H519" s="7">
        <v>2.2174839025912801E-2</v>
      </c>
    </row>
    <row r="520" spans="1:8" x14ac:dyDescent="0.3">
      <c r="A520" s="5">
        <v>46000</v>
      </c>
      <c r="B520" s="15">
        <v>35.200000000000003</v>
      </c>
      <c r="C520" s="6" t="s">
        <v>0</v>
      </c>
      <c r="D520" s="6" t="s">
        <v>965</v>
      </c>
      <c r="E520" s="6">
        <v>-5.0299081191192698</v>
      </c>
      <c r="F520" s="6">
        <v>-0.72929768743629597</v>
      </c>
      <c r="G520" s="6">
        <v>1.07032431909157E-4</v>
      </c>
      <c r="H520" s="7">
        <v>1.85715149648947E-2</v>
      </c>
    </row>
    <row r="521" spans="1:8" x14ac:dyDescent="0.3">
      <c r="A521" s="5">
        <v>46181</v>
      </c>
      <c r="B521" s="15">
        <v>35.200000000000003</v>
      </c>
      <c r="C521" s="6" t="s">
        <v>0</v>
      </c>
      <c r="D521" s="6" t="s">
        <v>535</v>
      </c>
      <c r="E521" s="6">
        <v>-5.4717723028604599</v>
      </c>
      <c r="F521" s="6">
        <v>-0.98212755656958095</v>
      </c>
      <c r="G521" s="6">
        <v>5.6085188208061097E-5</v>
      </c>
      <c r="H521" s="7">
        <v>1.32424827326241E-2</v>
      </c>
    </row>
    <row r="522" spans="1:8" x14ac:dyDescent="0.3">
      <c r="A522" s="5">
        <v>46823</v>
      </c>
      <c r="B522" s="15">
        <v>35.200000000000003</v>
      </c>
      <c r="C522" s="6" t="s">
        <v>0</v>
      </c>
      <c r="D522" s="6" t="s">
        <v>538</v>
      </c>
      <c r="E522" s="6">
        <v>-4.8938512806972598</v>
      </c>
      <c r="F522" s="6">
        <v>-0.88791158567713302</v>
      </c>
      <c r="G522" s="6">
        <v>2.7002808294928398E-6</v>
      </c>
      <c r="H522" s="7">
        <v>2.5403313822333498E-3</v>
      </c>
    </row>
    <row r="523" spans="1:8" x14ac:dyDescent="0.3">
      <c r="A523" s="5">
        <v>47023</v>
      </c>
      <c r="B523" s="15">
        <v>35.200000000000003</v>
      </c>
      <c r="C523" s="6" t="s">
        <v>0</v>
      </c>
      <c r="D523" s="6" t="s">
        <v>539</v>
      </c>
      <c r="E523" s="6">
        <v>-10.3348151140433</v>
      </c>
      <c r="F523" s="6">
        <v>0.45164380559048101</v>
      </c>
      <c r="G523" s="6">
        <v>1.2316934154790401E-4</v>
      </c>
      <c r="H523" s="7">
        <v>1.96580184268224E-2</v>
      </c>
    </row>
    <row r="524" spans="1:8" x14ac:dyDescent="0.3">
      <c r="A524" s="5">
        <v>47210</v>
      </c>
      <c r="B524" s="15">
        <v>35.200000000000003</v>
      </c>
      <c r="C524" s="6" t="s">
        <v>0</v>
      </c>
      <c r="D524" s="6" t="s">
        <v>1</v>
      </c>
      <c r="E524" s="6">
        <v>-8.78476417013297</v>
      </c>
      <c r="F524" s="6">
        <v>-1.01803696589184</v>
      </c>
      <c r="G524" s="6">
        <v>6.6495067038983E-4</v>
      </c>
      <c r="H524" s="7">
        <v>4.7156672454065102E-2</v>
      </c>
    </row>
    <row r="525" spans="1:8" x14ac:dyDescent="0.3">
      <c r="A525" s="5">
        <v>47393</v>
      </c>
      <c r="B525" s="15">
        <v>35.200000000000003</v>
      </c>
      <c r="C525" s="6" t="s">
        <v>0</v>
      </c>
      <c r="D525" s="6" t="s">
        <v>1</v>
      </c>
      <c r="E525" s="6">
        <v>2.4369149123131701</v>
      </c>
      <c r="F525" s="6">
        <v>-1.45238370290017</v>
      </c>
      <c r="G525" s="6">
        <v>6.5324168355550597E-4</v>
      </c>
      <c r="H525" s="7">
        <v>4.6766978032334601E-2</v>
      </c>
    </row>
    <row r="526" spans="1:8" x14ac:dyDescent="0.3">
      <c r="A526" s="5">
        <v>47801</v>
      </c>
      <c r="B526" s="15">
        <v>35.200000000000003</v>
      </c>
      <c r="C526" s="6" t="s">
        <v>0</v>
      </c>
      <c r="D526" s="6" t="s">
        <v>992</v>
      </c>
      <c r="E526" s="6">
        <v>-2.2394374902300802</v>
      </c>
      <c r="F526" s="6">
        <v>-4.5359780192818798E-2</v>
      </c>
      <c r="G526" s="6">
        <v>7.0034732295948905E-4</v>
      </c>
      <c r="H526" s="7">
        <v>4.8191099392077601E-2</v>
      </c>
    </row>
    <row r="527" spans="1:8" x14ac:dyDescent="0.3">
      <c r="A527" s="5">
        <v>48043</v>
      </c>
      <c r="B527" s="15">
        <v>35.200000000000003</v>
      </c>
      <c r="C527" s="6" t="s">
        <v>0</v>
      </c>
      <c r="D527" s="6" t="s">
        <v>1</v>
      </c>
      <c r="E527" s="6">
        <v>-10.299719438865599</v>
      </c>
      <c r="F527" s="6">
        <v>0.414210458889886</v>
      </c>
      <c r="G527" s="6">
        <v>1.27082841115382E-4</v>
      </c>
      <c r="H527" s="7">
        <v>2.0030185289832601E-2</v>
      </c>
    </row>
    <row r="528" spans="1:8" x14ac:dyDescent="0.3">
      <c r="A528" s="5">
        <v>48069</v>
      </c>
      <c r="B528" s="15">
        <v>35.200000000000003</v>
      </c>
      <c r="C528" s="6" t="s">
        <v>0</v>
      </c>
      <c r="D528" s="6" t="s">
        <v>545</v>
      </c>
      <c r="E528" s="6">
        <v>-10.808200226006999</v>
      </c>
      <c r="F528" s="6">
        <v>0.91734846979209705</v>
      </c>
      <c r="G528" s="6">
        <v>4.8902414240055798E-5</v>
      </c>
      <c r="H528" s="7">
        <v>1.19689652804046E-2</v>
      </c>
    </row>
    <row r="529" spans="1:8" x14ac:dyDescent="0.3">
      <c r="A529" s="5">
        <v>48217</v>
      </c>
      <c r="B529" s="15">
        <v>35.200000000000003</v>
      </c>
      <c r="C529" s="6" t="s">
        <v>0</v>
      </c>
      <c r="D529" s="6" t="s">
        <v>547</v>
      </c>
      <c r="E529" s="6">
        <v>-8.88286994962378</v>
      </c>
      <c r="F529" s="6">
        <v>-0.92973909791241605</v>
      </c>
      <c r="G529" s="6">
        <v>5.7823434280660695E-4</v>
      </c>
      <c r="H529" s="7">
        <v>4.3697171072676198E-2</v>
      </c>
    </row>
    <row r="530" spans="1:8" x14ac:dyDescent="0.3">
      <c r="A530" s="5">
        <v>48250</v>
      </c>
      <c r="B530" s="15">
        <v>35.200000000000003</v>
      </c>
      <c r="C530" s="6" t="s">
        <v>0</v>
      </c>
      <c r="D530" s="6" t="s">
        <v>998</v>
      </c>
      <c r="E530" s="6">
        <v>-3.0360065181562401</v>
      </c>
      <c r="F530" s="6">
        <v>-0.19703403212957499</v>
      </c>
      <c r="G530" s="6">
        <v>4.06673614790771E-4</v>
      </c>
      <c r="H530" s="7">
        <v>3.6490926487239297E-2</v>
      </c>
    </row>
    <row r="531" spans="1:8" x14ac:dyDescent="0.3">
      <c r="A531" s="5">
        <v>48273</v>
      </c>
      <c r="B531" s="15">
        <v>35.200000000000003</v>
      </c>
      <c r="C531" s="6" t="s">
        <v>0</v>
      </c>
      <c r="D531" s="6" t="s">
        <v>999</v>
      </c>
      <c r="E531" s="6">
        <v>-2.5471595975039101</v>
      </c>
      <c r="F531" s="6">
        <v>0.121543644727684</v>
      </c>
      <c r="G531" s="6">
        <v>3.6204993927921298E-4</v>
      </c>
      <c r="H531" s="7">
        <v>3.4437069184932299E-2</v>
      </c>
    </row>
    <row r="532" spans="1:8" x14ac:dyDescent="0.3">
      <c r="A532" s="5">
        <v>48393</v>
      </c>
      <c r="B532" s="15">
        <v>35.200000000000003</v>
      </c>
      <c r="C532" s="6" t="s">
        <v>0</v>
      </c>
      <c r="D532" s="6" t="s">
        <v>548</v>
      </c>
      <c r="E532" s="6">
        <v>-3.0615810896992302</v>
      </c>
      <c r="F532" s="6">
        <v>0.31752904874705201</v>
      </c>
      <c r="G532" s="6">
        <v>5.3434162512194599E-4</v>
      </c>
      <c r="H532" s="7">
        <v>4.1836378292545197E-2</v>
      </c>
    </row>
    <row r="533" spans="1:8" x14ac:dyDescent="0.3">
      <c r="A533" s="5">
        <v>48444</v>
      </c>
      <c r="B533" s="15">
        <v>35.200000000000003</v>
      </c>
      <c r="C533" s="6" t="s">
        <v>0</v>
      </c>
      <c r="D533" s="6" t="s">
        <v>549</v>
      </c>
      <c r="E533" s="6">
        <v>-9.4056958116910394</v>
      </c>
      <c r="F533" s="6">
        <v>-0.44505995604234899</v>
      </c>
      <c r="G533" s="6">
        <v>8.2566582955810304E-7</v>
      </c>
      <c r="H533" s="7">
        <v>1.3489758876783599E-3</v>
      </c>
    </row>
    <row r="534" spans="1:8" x14ac:dyDescent="0.3">
      <c r="A534" s="5">
        <v>48793</v>
      </c>
      <c r="B534" s="15">
        <v>35.200000000000003</v>
      </c>
      <c r="C534" s="6" t="s">
        <v>0</v>
      </c>
      <c r="D534" s="6" t="s">
        <v>677</v>
      </c>
      <c r="E534" s="6">
        <v>-3.83740019986557</v>
      </c>
      <c r="F534" s="6">
        <v>1.04208476120633</v>
      </c>
      <c r="G534" s="6">
        <v>1.62080167248299E-6</v>
      </c>
      <c r="H534" s="7">
        <v>1.8257906085581001E-3</v>
      </c>
    </row>
    <row r="535" spans="1:8" x14ac:dyDescent="0.3">
      <c r="A535" s="5">
        <v>48919</v>
      </c>
      <c r="B535" s="15">
        <v>35.200000000000003</v>
      </c>
      <c r="C535" s="6" t="s">
        <v>0</v>
      </c>
      <c r="D535" s="6" t="s">
        <v>1016</v>
      </c>
      <c r="E535" s="6">
        <v>-9.6095375839487591</v>
      </c>
      <c r="F535" s="6">
        <v>-0.247020858535415</v>
      </c>
      <c r="G535" s="6">
        <v>1.2994808928432799E-6</v>
      </c>
      <c r="H535" s="7">
        <v>1.6023043365158301E-3</v>
      </c>
    </row>
    <row r="536" spans="1:8" x14ac:dyDescent="0.3">
      <c r="A536" s="5">
        <v>49009</v>
      </c>
      <c r="B536" s="15">
        <v>35.200000000000003</v>
      </c>
      <c r="C536" s="6" t="s">
        <v>0</v>
      </c>
      <c r="D536" s="6" t="s">
        <v>1</v>
      </c>
      <c r="E536" s="6">
        <v>2.4604097738408601</v>
      </c>
      <c r="F536" s="6">
        <v>-1.2764217608202399</v>
      </c>
      <c r="G536" s="6">
        <v>5.8282097153919302E-4</v>
      </c>
      <c r="H536" s="7">
        <v>4.3815318501724203E-2</v>
      </c>
    </row>
    <row r="537" spans="1:8" x14ac:dyDescent="0.3">
      <c r="A537" s="5">
        <v>49026</v>
      </c>
      <c r="B537" s="15">
        <v>35.200000000000003</v>
      </c>
      <c r="C537" s="6" t="s">
        <v>0</v>
      </c>
      <c r="D537" s="6" t="s">
        <v>550</v>
      </c>
      <c r="E537" s="6">
        <v>-8.9020001726841809</v>
      </c>
      <c r="F537" s="6">
        <v>-0.91237802008747704</v>
      </c>
      <c r="G537" s="6">
        <v>1.22974604233972E-4</v>
      </c>
      <c r="H537" s="7">
        <v>1.96580184268224E-2</v>
      </c>
    </row>
    <row r="538" spans="1:8" x14ac:dyDescent="0.3">
      <c r="A538" s="5">
        <v>49243</v>
      </c>
      <c r="B538" s="15">
        <v>35.200000000000003</v>
      </c>
      <c r="C538" s="6" t="s">
        <v>0</v>
      </c>
      <c r="D538" s="6" t="s">
        <v>551</v>
      </c>
      <c r="E538" s="6">
        <v>-9.1186068080976899</v>
      </c>
      <c r="F538" s="6">
        <v>-0.71432706911738497</v>
      </c>
      <c r="G538" s="6">
        <v>4.1534290219025601E-4</v>
      </c>
      <c r="H538" s="7">
        <v>3.6639769549062097E-2</v>
      </c>
    </row>
    <row r="539" spans="1:8" x14ac:dyDescent="0.3">
      <c r="A539" s="5">
        <v>49506</v>
      </c>
      <c r="B539" s="15">
        <v>35.200000000000003</v>
      </c>
      <c r="C539" s="6" t="s">
        <v>0</v>
      </c>
      <c r="D539" s="6" t="s">
        <v>1039</v>
      </c>
      <c r="E539" s="6">
        <v>-3.9946232873027401</v>
      </c>
      <c r="F539" s="6">
        <v>-0.23862535919657199</v>
      </c>
      <c r="G539" s="6">
        <v>2.29516272479178E-4</v>
      </c>
      <c r="H539" s="7">
        <v>2.6981356491565099E-2</v>
      </c>
    </row>
    <row r="540" spans="1:8" x14ac:dyDescent="0.3">
      <c r="A540" s="5">
        <v>49563</v>
      </c>
      <c r="B540" s="15">
        <v>35.200000000000003</v>
      </c>
      <c r="C540" s="6" t="s">
        <v>0</v>
      </c>
      <c r="D540" s="6" t="s">
        <v>554</v>
      </c>
      <c r="E540" s="6">
        <v>-3.6721462138527099</v>
      </c>
      <c r="F540" s="6">
        <v>-1.06174749692919</v>
      </c>
      <c r="G540" s="6">
        <v>6.6184212580847599E-4</v>
      </c>
      <c r="H540" s="7">
        <v>4.7047051420073802E-2</v>
      </c>
    </row>
    <row r="541" spans="1:8" x14ac:dyDescent="0.3">
      <c r="A541" s="5">
        <v>49801</v>
      </c>
      <c r="B541" s="15">
        <v>35.200000000000003</v>
      </c>
      <c r="C541" s="6" t="s">
        <v>0</v>
      </c>
      <c r="D541" s="6" t="s">
        <v>557</v>
      </c>
      <c r="E541" s="6">
        <v>-2.3208344593247898</v>
      </c>
      <c r="F541" s="6">
        <v>2.1098212046739899</v>
      </c>
      <c r="G541" s="6">
        <v>1.10411380195195E-4</v>
      </c>
      <c r="H541" s="7">
        <v>1.8778672691092999E-2</v>
      </c>
    </row>
    <row r="542" spans="1:8" x14ac:dyDescent="0.3">
      <c r="A542" s="5">
        <v>49838</v>
      </c>
      <c r="B542" s="15">
        <v>35.200000000000003</v>
      </c>
      <c r="C542" s="6" t="s">
        <v>0</v>
      </c>
      <c r="D542" s="6" t="s">
        <v>558</v>
      </c>
      <c r="E542" s="6">
        <v>-5.5416750679760503</v>
      </c>
      <c r="F542" s="6">
        <v>3.0495132485630698</v>
      </c>
      <c r="G542" s="6">
        <v>8.2898084744970801E-7</v>
      </c>
      <c r="H542" s="7">
        <v>1.3489758876783599E-3</v>
      </c>
    </row>
    <row r="543" spans="1:8" x14ac:dyDescent="0.3">
      <c r="A543" s="5">
        <v>49852</v>
      </c>
      <c r="B543" s="15">
        <v>35.200000000000003</v>
      </c>
      <c r="C543" s="6" t="s">
        <v>0</v>
      </c>
      <c r="D543" s="6" t="s">
        <v>1043</v>
      </c>
      <c r="E543" s="6">
        <v>-3.8343952444929901</v>
      </c>
      <c r="F543" s="6">
        <v>-1.18120009270134</v>
      </c>
      <c r="G543" s="6">
        <v>5.9165963619354199E-4</v>
      </c>
      <c r="H543" s="7">
        <v>4.4142794343961497E-2</v>
      </c>
    </row>
    <row r="544" spans="1:8" x14ac:dyDescent="0.3">
      <c r="A544" s="5">
        <v>49985</v>
      </c>
      <c r="B544" s="15">
        <v>35.200000000000003</v>
      </c>
      <c r="C544" s="6" t="s">
        <v>0</v>
      </c>
      <c r="D544" s="6" t="s">
        <v>1046</v>
      </c>
      <c r="E544" s="6">
        <v>-2.5332097359952201</v>
      </c>
      <c r="F544" s="6">
        <v>0.80333834395348402</v>
      </c>
      <c r="G544" s="6">
        <v>4.0205540909346701E-4</v>
      </c>
      <c r="H544" s="7">
        <v>3.6238554081000802E-2</v>
      </c>
    </row>
    <row r="545" spans="1:8" x14ac:dyDescent="0.3">
      <c r="A545" s="5">
        <v>50404</v>
      </c>
      <c r="B545" s="15">
        <v>35.200000000000003</v>
      </c>
      <c r="C545" s="6" t="s">
        <v>0</v>
      </c>
      <c r="D545" s="6" t="s">
        <v>1050</v>
      </c>
      <c r="E545" s="6">
        <v>-3.29115713813004</v>
      </c>
      <c r="F545" s="6">
        <v>-0.286818895312275</v>
      </c>
      <c r="G545" s="6">
        <v>5.9442842153759501E-4</v>
      </c>
      <c r="H545" s="7">
        <v>4.4294481228164699E-2</v>
      </c>
    </row>
    <row r="546" spans="1:8" x14ac:dyDescent="0.3">
      <c r="A546" s="5">
        <v>50649</v>
      </c>
      <c r="B546" s="15">
        <v>35.200000000000003</v>
      </c>
      <c r="C546" s="6" t="s">
        <v>0</v>
      </c>
      <c r="D546" s="6" t="s">
        <v>1</v>
      </c>
      <c r="E546" s="6">
        <v>-8.0768093279029305</v>
      </c>
      <c r="F546" s="6">
        <v>0.122914999233401</v>
      </c>
      <c r="G546" s="6">
        <v>1.7263204973206201E-4</v>
      </c>
      <c r="H546" s="7">
        <v>2.32065569580013E-2</v>
      </c>
    </row>
    <row r="547" spans="1:8" x14ac:dyDescent="0.3">
      <c r="A547" s="5">
        <v>50696</v>
      </c>
      <c r="B547" s="15">
        <v>35.200000000000003</v>
      </c>
      <c r="C547" s="6" t="s">
        <v>0</v>
      </c>
      <c r="D547" s="6" t="s">
        <v>562</v>
      </c>
      <c r="E547" s="6">
        <v>-2.9999531597915401</v>
      </c>
      <c r="F547" s="6">
        <v>-0.61080678609880701</v>
      </c>
      <c r="G547" s="6">
        <v>1.38300233320562E-5</v>
      </c>
      <c r="H547" s="7">
        <v>6.0339990927519701E-3</v>
      </c>
    </row>
    <row r="548" spans="1:8" x14ac:dyDescent="0.3">
      <c r="A548" s="5">
        <v>50876</v>
      </c>
      <c r="B548" s="15">
        <v>35.200000000000003</v>
      </c>
      <c r="C548" s="6" t="s">
        <v>0</v>
      </c>
      <c r="D548" s="6" t="s">
        <v>566</v>
      </c>
      <c r="E548" s="6">
        <v>-2.9401158172267499</v>
      </c>
      <c r="F548" s="6">
        <v>-0.57209926576183801</v>
      </c>
      <c r="G548" s="6">
        <v>2.98846896720317E-4</v>
      </c>
      <c r="H548" s="7">
        <v>3.0600465129814802E-2</v>
      </c>
    </row>
    <row r="549" spans="1:8" x14ac:dyDescent="0.3">
      <c r="A549" s="5">
        <v>51091</v>
      </c>
      <c r="B549" s="15">
        <v>35.200000000000003</v>
      </c>
      <c r="C549" s="6" t="s">
        <v>0</v>
      </c>
      <c r="D549" s="6" t="s">
        <v>569</v>
      </c>
      <c r="E549" s="6">
        <v>-3.1826388076293899</v>
      </c>
      <c r="F549" s="6">
        <v>-0.25722887175393999</v>
      </c>
      <c r="G549" s="6">
        <v>2.59355718139978E-4</v>
      </c>
      <c r="H549" s="7">
        <v>2.8470123230344199E-2</v>
      </c>
    </row>
    <row r="550" spans="1:8" x14ac:dyDescent="0.3">
      <c r="A550" s="5">
        <v>51511</v>
      </c>
      <c r="B550" s="15">
        <v>35.200000000000003</v>
      </c>
      <c r="C550" s="6" t="s">
        <v>0</v>
      </c>
      <c r="D550" s="6" t="s">
        <v>681</v>
      </c>
      <c r="E550" s="6">
        <v>-8.3190765741508006</v>
      </c>
      <c r="F550" s="6">
        <v>1.0912803251432199</v>
      </c>
      <c r="G550" s="6">
        <v>3.3229992911889498E-4</v>
      </c>
      <c r="H550" s="7">
        <v>3.2585417642214197E-2</v>
      </c>
    </row>
    <row r="551" spans="1:8" x14ac:dyDescent="0.3">
      <c r="A551" s="5">
        <v>52011</v>
      </c>
      <c r="B551" s="15">
        <v>35.200000000000003</v>
      </c>
      <c r="C551" s="6" t="s">
        <v>0</v>
      </c>
      <c r="D551" s="6" t="s">
        <v>571</v>
      </c>
      <c r="E551" s="6">
        <v>-5.2369766054581204</v>
      </c>
      <c r="F551" s="6">
        <v>-1.3360896784454099</v>
      </c>
      <c r="G551" s="6">
        <v>6.3286743917638304E-4</v>
      </c>
      <c r="H551" s="7">
        <v>4.5964192575839398E-2</v>
      </c>
    </row>
    <row r="552" spans="1:8" x14ac:dyDescent="0.3">
      <c r="A552" s="5">
        <v>52028</v>
      </c>
      <c r="B552" s="15">
        <v>35.200000000000003</v>
      </c>
      <c r="C552" s="6" t="s">
        <v>0</v>
      </c>
      <c r="D552" s="6" t="s">
        <v>573</v>
      </c>
      <c r="E552" s="6">
        <v>-9.0526822704541505</v>
      </c>
      <c r="F552" s="6">
        <v>-0.77500362254961497</v>
      </c>
      <c r="G552" s="6">
        <v>4.5352577430214999E-4</v>
      </c>
      <c r="H552" s="7">
        <v>3.8244164348680901E-2</v>
      </c>
    </row>
    <row r="553" spans="1:8" x14ac:dyDescent="0.3">
      <c r="A553" s="5">
        <v>52309</v>
      </c>
      <c r="B553" s="15">
        <v>35.200000000000003</v>
      </c>
      <c r="C553" s="6" t="s">
        <v>0</v>
      </c>
      <c r="D553" s="6" t="s">
        <v>574</v>
      </c>
      <c r="E553" s="6">
        <v>-8.7881715372135503</v>
      </c>
      <c r="F553" s="6">
        <v>2.4901147116232898</v>
      </c>
      <c r="G553" s="6">
        <v>2.30793263502666E-4</v>
      </c>
      <c r="H553" s="7">
        <v>2.6981356491565099E-2</v>
      </c>
    </row>
    <row r="554" spans="1:8" x14ac:dyDescent="0.3">
      <c r="A554" s="5">
        <v>52356</v>
      </c>
      <c r="B554" s="15">
        <v>35.200000000000003</v>
      </c>
      <c r="C554" s="6" t="s">
        <v>0</v>
      </c>
      <c r="D554" s="6" t="s">
        <v>575</v>
      </c>
      <c r="E554" s="6">
        <v>-4.0600006193984797</v>
      </c>
      <c r="F554" s="6">
        <v>2.1600145362899399</v>
      </c>
      <c r="G554" s="6">
        <v>2.0957182065961199E-4</v>
      </c>
      <c r="H554" s="7">
        <v>2.5561625912621001E-2</v>
      </c>
    </row>
    <row r="555" spans="1:8" x14ac:dyDescent="0.3">
      <c r="A555" s="5">
        <v>53055</v>
      </c>
      <c r="B555" s="15">
        <v>35.200000000000003</v>
      </c>
      <c r="C555" s="6" t="s">
        <v>0</v>
      </c>
      <c r="D555" s="6" t="s">
        <v>1</v>
      </c>
      <c r="E555" s="6">
        <v>-3.17175654442994</v>
      </c>
      <c r="F555" s="6">
        <v>4.1501205598506896</v>
      </c>
      <c r="G555" s="6">
        <v>7.3871078832903595E-5</v>
      </c>
      <c r="H555" s="7">
        <v>1.5636509374704701E-2</v>
      </c>
    </row>
    <row r="556" spans="1:8" x14ac:dyDescent="0.3">
      <c r="A556" s="5">
        <v>53056</v>
      </c>
      <c r="B556" s="15">
        <v>35.200000000000003</v>
      </c>
      <c r="C556" s="6" t="s">
        <v>0</v>
      </c>
      <c r="D556" s="6" t="s">
        <v>578</v>
      </c>
      <c r="E556" s="6">
        <v>-9.8633125275218507</v>
      </c>
      <c r="F556" s="6">
        <v>-1.0084378627536901E-2</v>
      </c>
      <c r="G556" s="6">
        <v>1.8542964394798001E-4</v>
      </c>
      <c r="H556" s="7">
        <v>2.4021480743247298E-2</v>
      </c>
    </row>
    <row r="557" spans="1:8" x14ac:dyDescent="0.3">
      <c r="A557" s="5">
        <v>53346</v>
      </c>
      <c r="B557" s="15">
        <v>35.200000000000003</v>
      </c>
      <c r="C557" s="6" t="s">
        <v>0</v>
      </c>
      <c r="D557" s="6" t="s">
        <v>580</v>
      </c>
      <c r="E557" s="6">
        <v>-3.1759984470922702</v>
      </c>
      <c r="F557" s="6">
        <v>3.7433347861345201</v>
      </c>
      <c r="G557" s="6">
        <v>4.8417272670989602E-5</v>
      </c>
      <c r="H557" s="7">
        <v>1.1898594164275999E-2</v>
      </c>
    </row>
    <row r="558" spans="1:8" x14ac:dyDescent="0.3">
      <c r="A558" s="5">
        <v>53358</v>
      </c>
      <c r="B558" s="15">
        <v>35.200000000000003</v>
      </c>
      <c r="C558" s="6" t="s">
        <v>0</v>
      </c>
      <c r="D558" s="6" t="s">
        <v>687</v>
      </c>
      <c r="E558" s="6">
        <v>-9.4094399416868892</v>
      </c>
      <c r="F558" s="6">
        <v>-0.443057003909964</v>
      </c>
      <c r="G558" s="6">
        <v>2.94342656235788E-4</v>
      </c>
      <c r="H558" s="7">
        <v>3.0346022241953E-2</v>
      </c>
    </row>
    <row r="559" spans="1:8" x14ac:dyDescent="0.3">
      <c r="A559" s="5">
        <v>53973</v>
      </c>
      <c r="B559" s="15">
        <v>35.200000000000003</v>
      </c>
      <c r="C559" s="6" t="s">
        <v>0</v>
      </c>
      <c r="D559" s="6" t="s">
        <v>582</v>
      </c>
      <c r="E559" s="6">
        <v>-6.2174634256978898</v>
      </c>
      <c r="F559" s="6">
        <v>1.5323324434058301</v>
      </c>
      <c r="G559" s="6">
        <v>1.69815599128458E-6</v>
      </c>
      <c r="H559" s="7">
        <v>1.8257906085581001E-3</v>
      </c>
    </row>
    <row r="560" spans="1:8" x14ac:dyDescent="0.3">
      <c r="A560" s="5">
        <v>54123</v>
      </c>
      <c r="B560" s="15">
        <v>35.200000000000003</v>
      </c>
      <c r="C560" s="6" t="s">
        <v>0</v>
      </c>
      <c r="D560" s="6" t="s">
        <v>583</v>
      </c>
      <c r="E560" s="6">
        <v>-2.47344320564781</v>
      </c>
      <c r="F560" s="6">
        <v>2.1127132151598502</v>
      </c>
      <c r="G560" s="6">
        <v>9.7354348835755099E-5</v>
      </c>
      <c r="H560" s="7">
        <v>1.7582380525844502E-2</v>
      </c>
    </row>
    <row r="561" spans="1:8" x14ac:dyDescent="0.3">
      <c r="A561" s="5">
        <v>54457</v>
      </c>
      <c r="B561" s="15">
        <v>35.200000000000003</v>
      </c>
      <c r="C561" s="6" t="s">
        <v>0</v>
      </c>
      <c r="D561" s="6" t="s">
        <v>1</v>
      </c>
      <c r="E561" s="6">
        <v>2.1569595395882799</v>
      </c>
      <c r="F561" s="6">
        <v>0.67858981641942995</v>
      </c>
      <c r="G561" s="6">
        <v>2.7281468187814099E-4</v>
      </c>
      <c r="H561" s="7">
        <v>2.9021023288341E-2</v>
      </c>
    </row>
    <row r="562" spans="1:8" x14ac:dyDescent="0.3">
      <c r="A562" s="5">
        <v>54697</v>
      </c>
      <c r="B562" s="15">
        <v>35.200000000000003</v>
      </c>
      <c r="C562" s="6" t="s">
        <v>0</v>
      </c>
      <c r="D562" s="6" t="s">
        <v>1117</v>
      </c>
      <c r="E562" s="6">
        <v>-9.5791969627314408</v>
      </c>
      <c r="F562" s="6">
        <v>-0.248463201898421</v>
      </c>
      <c r="G562" s="6">
        <v>4.7140384486817597E-6</v>
      </c>
      <c r="H562" s="7">
        <v>3.4413580572547199E-3</v>
      </c>
    </row>
    <row r="563" spans="1:8" x14ac:dyDescent="0.3">
      <c r="A563" s="5">
        <v>55146</v>
      </c>
      <c r="B563" s="15">
        <v>35.200000000000003</v>
      </c>
      <c r="C563" s="6" t="s">
        <v>0</v>
      </c>
      <c r="D563" s="6" t="s">
        <v>587</v>
      </c>
      <c r="E563" s="6">
        <v>-4.7675846576858403</v>
      </c>
      <c r="F563" s="6">
        <v>0.16112393047495999</v>
      </c>
      <c r="G563" s="6">
        <v>6.57963871406882E-4</v>
      </c>
      <c r="H563" s="7">
        <v>4.69376146131954E-2</v>
      </c>
    </row>
    <row r="564" spans="1:8" x14ac:dyDescent="0.3">
      <c r="A564" s="5">
        <v>55897</v>
      </c>
      <c r="B564" s="15">
        <v>35.200000000000003</v>
      </c>
      <c r="C564" s="6" t="s">
        <v>0</v>
      </c>
      <c r="D564" s="6" t="s">
        <v>589</v>
      </c>
      <c r="E564" s="6">
        <v>-5.5080208236985104</v>
      </c>
      <c r="F564" s="6">
        <v>-0.85470254725396499</v>
      </c>
      <c r="G564" s="6">
        <v>1.79130574330617E-4</v>
      </c>
      <c r="H564" s="7">
        <v>2.3597742107668601E-2</v>
      </c>
    </row>
    <row r="565" spans="1:8" x14ac:dyDescent="0.3">
      <c r="A565" s="5">
        <v>55901</v>
      </c>
      <c r="B565" s="15">
        <v>35.200000000000003</v>
      </c>
      <c r="C565" s="6" t="s">
        <v>0</v>
      </c>
      <c r="D565" s="6" t="s">
        <v>1</v>
      </c>
      <c r="E565" s="6">
        <v>-2.0366643416897898</v>
      </c>
      <c r="F565" s="6">
        <v>1.15847140577207</v>
      </c>
      <c r="G565" s="6">
        <v>6.1695779474713205E-4</v>
      </c>
      <c r="H565" s="7">
        <v>4.5245325047417802E-2</v>
      </c>
    </row>
    <row r="566" spans="1:8" x14ac:dyDescent="0.3">
      <c r="A566" s="5">
        <v>55919</v>
      </c>
      <c r="B566" s="15">
        <v>35.200000000000003</v>
      </c>
      <c r="C566" s="6" t="s">
        <v>0</v>
      </c>
      <c r="D566" s="6" t="s">
        <v>590</v>
      </c>
      <c r="E566" s="6">
        <v>-9.3522458954852308</v>
      </c>
      <c r="F566" s="6">
        <v>4.2149077944229401</v>
      </c>
      <c r="G566" s="6">
        <v>9.3898789025635996E-8</v>
      </c>
      <c r="H566" s="7">
        <v>4.0382515631746599E-4</v>
      </c>
    </row>
    <row r="567" spans="1:8" x14ac:dyDescent="0.3">
      <c r="A567" s="5">
        <v>56020</v>
      </c>
      <c r="B567" s="15">
        <v>35.200000000000003</v>
      </c>
      <c r="C567" s="6" t="s">
        <v>0</v>
      </c>
      <c r="D567" s="6" t="s">
        <v>593</v>
      </c>
      <c r="E567" s="6">
        <v>-10.649131287991001</v>
      </c>
      <c r="F567" s="6">
        <v>2.62945251828108</v>
      </c>
      <c r="G567" s="6">
        <v>1.2094382285243E-5</v>
      </c>
      <c r="H567" s="7">
        <v>5.73378474812751E-3</v>
      </c>
    </row>
    <row r="568" spans="1:8" x14ac:dyDescent="0.3">
      <c r="A568" s="5">
        <v>56027</v>
      </c>
      <c r="B568" s="15">
        <v>35.200000000000003</v>
      </c>
      <c r="C568" s="6" t="s">
        <v>0</v>
      </c>
      <c r="D568" s="6" t="s">
        <v>594</v>
      </c>
      <c r="E568" s="6">
        <v>-9.4662234612245406</v>
      </c>
      <c r="F568" s="6">
        <v>1.4701255881686599</v>
      </c>
      <c r="G568" s="6">
        <v>1.00379394094099E-4</v>
      </c>
      <c r="H568" s="7">
        <v>1.77757145265048E-2</v>
      </c>
    </row>
    <row r="569" spans="1:8" x14ac:dyDescent="0.3">
      <c r="A569" s="5">
        <v>56044</v>
      </c>
      <c r="B569" s="15">
        <v>35.200000000000003</v>
      </c>
      <c r="C569" s="6" t="s">
        <v>0</v>
      </c>
      <c r="D569" s="6" t="s">
        <v>595</v>
      </c>
      <c r="E569" s="6">
        <v>-7.92437127096008</v>
      </c>
      <c r="F569" s="6">
        <v>-6.7331532267204494E-2</v>
      </c>
      <c r="G569" s="6">
        <v>5.3903070284729699E-4</v>
      </c>
      <c r="H569" s="7">
        <v>4.1985122364466901E-2</v>
      </c>
    </row>
    <row r="570" spans="1:8" x14ac:dyDescent="0.3">
      <c r="A570" s="5">
        <v>56502</v>
      </c>
      <c r="B570" s="15">
        <v>35.200000000000003</v>
      </c>
      <c r="C570" s="6" t="s">
        <v>0</v>
      </c>
      <c r="D570" s="6" t="s">
        <v>596</v>
      </c>
      <c r="E570" s="6">
        <v>-2.8316598044586798</v>
      </c>
      <c r="F570" s="6">
        <v>0.734163993043079</v>
      </c>
      <c r="G570" s="6">
        <v>3.0771620871593102E-4</v>
      </c>
      <c r="H570" s="7">
        <v>3.0878808684295801E-2</v>
      </c>
    </row>
    <row r="571" spans="1:8" x14ac:dyDescent="0.3">
      <c r="A571" s="5">
        <v>56812</v>
      </c>
      <c r="B571" s="15">
        <v>35.200000000000003</v>
      </c>
      <c r="C571" s="6" t="s">
        <v>0</v>
      </c>
      <c r="D571" s="6" t="s">
        <v>1</v>
      </c>
      <c r="E571" s="6">
        <v>-8.5684466712845797</v>
      </c>
      <c r="F571" s="6">
        <v>1.4979625151676701</v>
      </c>
      <c r="G571" s="6">
        <v>1.86827829120758E-4</v>
      </c>
      <c r="H571" s="7">
        <v>2.40871879304747E-2</v>
      </c>
    </row>
    <row r="572" spans="1:8" x14ac:dyDescent="0.3">
      <c r="A572" s="5">
        <v>56840</v>
      </c>
      <c r="B572" s="15">
        <v>35.200000000000003</v>
      </c>
      <c r="C572" s="6" t="s">
        <v>0</v>
      </c>
      <c r="D572" s="6" t="s">
        <v>597</v>
      </c>
      <c r="E572" s="6">
        <v>-2.4069493298466802</v>
      </c>
      <c r="F572" s="6">
        <v>3.3729122899258099</v>
      </c>
      <c r="G572" s="6">
        <v>7.1753939584259005E-4</v>
      </c>
      <c r="H572" s="7">
        <v>4.8761094226056997E-2</v>
      </c>
    </row>
    <row r="573" spans="1:8" x14ac:dyDescent="0.3">
      <c r="A573" s="5">
        <v>57238</v>
      </c>
      <c r="B573" s="15">
        <v>35.200000000000003</v>
      </c>
      <c r="C573" s="6" t="s">
        <v>0</v>
      </c>
      <c r="D573" s="6" t="s">
        <v>598</v>
      </c>
      <c r="E573" s="6">
        <v>-8.70117007269344</v>
      </c>
      <c r="F573" s="6">
        <v>-1.09258865370284</v>
      </c>
      <c r="G573" s="6">
        <v>7.4225779445683199E-4</v>
      </c>
      <c r="H573" s="7">
        <v>4.9449530028196402E-2</v>
      </c>
    </row>
    <row r="574" spans="1:8" x14ac:dyDescent="0.3">
      <c r="A574" s="5">
        <v>57248</v>
      </c>
      <c r="B574" s="15">
        <v>35.200000000000003</v>
      </c>
      <c r="C574" s="6" t="s">
        <v>0</v>
      </c>
      <c r="D574" s="6" t="s">
        <v>1</v>
      </c>
      <c r="E574" s="6">
        <v>-2.4773718667132001</v>
      </c>
      <c r="F574" s="6">
        <v>0.35862280906562299</v>
      </c>
      <c r="G574" s="6">
        <v>2.6485943889452402E-4</v>
      </c>
      <c r="H574" s="7">
        <v>2.8707338267534101E-2</v>
      </c>
    </row>
    <row r="575" spans="1:8" x14ac:dyDescent="0.3">
      <c r="A575" s="5">
        <v>57451</v>
      </c>
      <c r="B575" s="15">
        <v>35.200000000000003</v>
      </c>
      <c r="C575" s="6" t="s">
        <v>0</v>
      </c>
      <c r="D575" s="6" t="s">
        <v>599</v>
      </c>
      <c r="E575" s="6">
        <v>-8.1036210283997701</v>
      </c>
      <c r="F575" s="6">
        <v>0.109272583083788</v>
      </c>
      <c r="G575" s="6">
        <v>4.2002255510550799E-4</v>
      </c>
      <c r="H575" s="7">
        <v>3.6864632682722401E-2</v>
      </c>
    </row>
    <row r="576" spans="1:8" x14ac:dyDescent="0.3">
      <c r="A576" s="5">
        <v>57608</v>
      </c>
      <c r="B576" s="15">
        <v>35.200000000000003</v>
      </c>
      <c r="C576" s="6" t="s">
        <v>0</v>
      </c>
      <c r="D576" s="6" t="s">
        <v>600</v>
      </c>
      <c r="E576" s="6">
        <v>-9.8824141098693499</v>
      </c>
      <c r="F576" s="6">
        <v>1.25165360582714E-2</v>
      </c>
      <c r="G576" s="6">
        <v>1.7967101425817001E-4</v>
      </c>
      <c r="H576" s="7">
        <v>2.3597742107668601E-2</v>
      </c>
    </row>
    <row r="577" spans="1:8" x14ac:dyDescent="0.3">
      <c r="A577" s="5">
        <v>57641</v>
      </c>
      <c r="B577" s="15">
        <v>35.200000000000003</v>
      </c>
      <c r="C577" s="6" t="s">
        <v>0</v>
      </c>
      <c r="D577" s="6" t="s">
        <v>1157</v>
      </c>
      <c r="E577" s="6">
        <v>-9.4447350650850801</v>
      </c>
      <c r="F577" s="6">
        <v>1.44757370191261</v>
      </c>
      <c r="G577" s="6">
        <v>9.2153557200541996E-5</v>
      </c>
      <c r="H577" s="7">
        <v>1.7201628451154999E-2</v>
      </c>
    </row>
    <row r="578" spans="1:8" x14ac:dyDescent="0.3">
      <c r="A578" s="5">
        <v>57701</v>
      </c>
      <c r="B578" s="15">
        <v>35.200000000000003</v>
      </c>
      <c r="C578" s="6" t="s">
        <v>0</v>
      </c>
      <c r="D578" s="6" t="s">
        <v>601</v>
      </c>
      <c r="E578" s="6">
        <v>-10.1851681824143</v>
      </c>
      <c r="F578" s="6">
        <v>0.32286901334056201</v>
      </c>
      <c r="G578" s="6">
        <v>1.55279981079527E-4</v>
      </c>
      <c r="H578" s="7">
        <v>2.1907112306978099E-2</v>
      </c>
    </row>
    <row r="579" spans="1:8" x14ac:dyDescent="0.3">
      <c r="A579" s="5">
        <v>57799</v>
      </c>
      <c r="B579" s="15">
        <v>35.200000000000003</v>
      </c>
      <c r="C579" s="6" t="s">
        <v>0</v>
      </c>
      <c r="D579" s="6" t="s">
        <v>1158</v>
      </c>
      <c r="E579" s="6">
        <v>-6.6306953848057599</v>
      </c>
      <c r="F579" s="6">
        <v>0.69429019256144897</v>
      </c>
      <c r="G579" s="6">
        <v>1.3757519915922899E-5</v>
      </c>
      <c r="H579" s="7">
        <v>6.0339990927519701E-3</v>
      </c>
    </row>
    <row r="580" spans="1:8" x14ac:dyDescent="0.3">
      <c r="A580" s="5">
        <v>58338</v>
      </c>
      <c r="B580" s="15">
        <v>35.200000000000003</v>
      </c>
      <c r="C580" s="6" t="s">
        <v>0</v>
      </c>
      <c r="D580" s="6" t="s">
        <v>603</v>
      </c>
      <c r="E580" s="6">
        <v>-8.1846378637514494</v>
      </c>
      <c r="F580" s="6">
        <v>-1.42064054791018</v>
      </c>
      <c r="G580" s="6">
        <v>7.0165434366919099E-4</v>
      </c>
      <c r="H580" s="7">
        <v>4.8195162522676097E-2</v>
      </c>
    </row>
    <row r="581" spans="1:8" x14ac:dyDescent="0.3">
      <c r="A581" s="5">
        <v>58829</v>
      </c>
      <c r="B581" s="15">
        <v>35.200000000000003</v>
      </c>
      <c r="C581" s="6" t="s">
        <v>0</v>
      </c>
      <c r="D581" s="6" t="s">
        <v>606</v>
      </c>
      <c r="E581" s="6">
        <v>-3.39104327522965</v>
      </c>
      <c r="F581" s="6">
        <v>1.2278312943701399</v>
      </c>
      <c r="G581" s="6">
        <v>3.33564902209505E-5</v>
      </c>
      <c r="H581" s="7">
        <v>1.0246739386291901E-2</v>
      </c>
    </row>
    <row r="582" spans="1:8" x14ac:dyDescent="0.3">
      <c r="A582" s="5">
        <v>59134</v>
      </c>
      <c r="B582" s="15">
        <v>35.200000000000003</v>
      </c>
      <c r="C582" s="6" t="s">
        <v>0</v>
      </c>
      <c r="D582" s="6" t="s">
        <v>1176</v>
      </c>
      <c r="E582" s="6">
        <v>-5.4162393008187699</v>
      </c>
      <c r="F582" s="6">
        <v>0.799213247303727</v>
      </c>
      <c r="G582" s="6">
        <v>3.3148197139930302E-4</v>
      </c>
      <c r="H582" s="7">
        <v>3.2585417642214197E-2</v>
      </c>
    </row>
    <row r="583" spans="1:8" x14ac:dyDescent="0.3">
      <c r="A583" s="5">
        <v>59169</v>
      </c>
      <c r="B583" s="15">
        <v>35.200000000000003</v>
      </c>
      <c r="C583" s="6" t="s">
        <v>0</v>
      </c>
      <c r="D583" s="6" t="s">
        <v>610</v>
      </c>
      <c r="E583" s="6">
        <v>-9.8856063311925393</v>
      </c>
      <c r="F583" s="6">
        <v>1.94553225100399E-2</v>
      </c>
      <c r="G583" s="6">
        <v>1.0613850278570501E-6</v>
      </c>
      <c r="H583" s="7">
        <v>1.5158458024781901E-3</v>
      </c>
    </row>
    <row r="584" spans="1:8" x14ac:dyDescent="0.3">
      <c r="A584" s="5">
        <v>59176</v>
      </c>
      <c r="B584" s="15">
        <v>35.200000000000003</v>
      </c>
      <c r="C584" s="6" t="s">
        <v>0</v>
      </c>
      <c r="D584" s="6" t="s">
        <v>611</v>
      </c>
      <c r="E584" s="6">
        <v>-3.8725581294162401</v>
      </c>
      <c r="F584" s="6">
        <v>0.423785704275016</v>
      </c>
      <c r="G584" s="6">
        <v>3.8008947682118802E-4</v>
      </c>
      <c r="H584" s="7">
        <v>3.5299887607387899E-2</v>
      </c>
    </row>
    <row r="585" spans="1:8" x14ac:dyDescent="0.3">
      <c r="A585" s="5">
        <v>59441</v>
      </c>
      <c r="B585" s="15">
        <v>35.200000000000003</v>
      </c>
      <c r="C585" s="6" t="s">
        <v>0</v>
      </c>
      <c r="D585" s="6" t="s">
        <v>612</v>
      </c>
      <c r="E585" s="6">
        <v>-9.8421174872336898</v>
      </c>
      <c r="F585" s="6">
        <v>2.68477155313089</v>
      </c>
      <c r="G585" s="6">
        <v>1.11111510885288E-7</v>
      </c>
      <c r="H585" s="7">
        <v>4.4599419725948502E-4</v>
      </c>
    </row>
    <row r="586" spans="1:8" x14ac:dyDescent="0.3">
      <c r="A586" s="5">
        <v>59981</v>
      </c>
      <c r="B586" s="15">
        <v>35.200000000000003</v>
      </c>
      <c r="C586" s="6" t="s">
        <v>0</v>
      </c>
      <c r="D586" s="6" t="s">
        <v>1184</v>
      </c>
      <c r="E586" s="6">
        <v>-4.0568412978275896</v>
      </c>
      <c r="F586" s="6">
        <v>0.28677913251701098</v>
      </c>
      <c r="G586" s="6">
        <v>2.1432600459564801E-4</v>
      </c>
      <c r="H586" s="7">
        <v>2.58604296807603E-2</v>
      </c>
    </row>
    <row r="587" spans="1:8" x14ac:dyDescent="0.3">
      <c r="A587" s="5">
        <v>60264</v>
      </c>
      <c r="B587" s="15">
        <v>35.200000000000003</v>
      </c>
      <c r="C587" s="6" t="s">
        <v>0</v>
      </c>
      <c r="D587" s="6" t="s">
        <v>1190</v>
      </c>
      <c r="E587" s="6">
        <v>-2.9364300508623602</v>
      </c>
      <c r="F587" s="6">
        <v>2.1335059038763999</v>
      </c>
      <c r="G587" s="6">
        <v>2.91718248905018E-5</v>
      </c>
      <c r="H587" s="7">
        <v>9.4940886747687699E-3</v>
      </c>
    </row>
    <row r="588" spans="1:8" x14ac:dyDescent="0.3">
      <c r="A588" s="5">
        <v>62285</v>
      </c>
      <c r="B588" s="15">
        <v>35.200000000000003</v>
      </c>
      <c r="C588" s="6" t="s">
        <v>0</v>
      </c>
      <c r="D588" s="6" t="s">
        <v>1207</v>
      </c>
      <c r="E588" s="6">
        <v>-5.1624966665646799</v>
      </c>
      <c r="F588" s="6">
        <v>1.3179568506955699</v>
      </c>
      <c r="G588" s="6">
        <v>6.6334281432233806E-5</v>
      </c>
      <c r="H588" s="7">
        <v>1.46885566372354E-2</v>
      </c>
    </row>
    <row r="589" spans="1:8" x14ac:dyDescent="0.3">
      <c r="A589" s="5">
        <v>62486</v>
      </c>
      <c r="B589" s="15">
        <v>35.200000000000003</v>
      </c>
      <c r="C589" s="6" t="s">
        <v>0</v>
      </c>
      <c r="D589" s="6" t="s">
        <v>619</v>
      </c>
      <c r="E589" s="6">
        <v>-10.6115911049944</v>
      </c>
      <c r="F589" s="6">
        <v>0.72540830328834005</v>
      </c>
      <c r="G589" s="6">
        <v>8.8335671183269106E-5</v>
      </c>
      <c r="H589" s="7">
        <v>1.6777814049999701E-2</v>
      </c>
    </row>
    <row r="590" spans="1:8" x14ac:dyDescent="0.3">
      <c r="A590" s="5">
        <v>62529</v>
      </c>
      <c r="B590" s="15">
        <v>35.200000000000003</v>
      </c>
      <c r="C590" s="6" t="s">
        <v>0</v>
      </c>
      <c r="D590" s="6" t="s">
        <v>620</v>
      </c>
      <c r="E590" s="6">
        <v>-6.7619971808641104</v>
      </c>
      <c r="F590" s="6">
        <v>1.0106328315645501</v>
      </c>
      <c r="G590" s="6">
        <v>3.1675621761145798E-6</v>
      </c>
      <c r="H590" s="7">
        <v>2.7248679520191299E-3</v>
      </c>
    </row>
    <row r="591" spans="1:8" x14ac:dyDescent="0.3">
      <c r="A591" s="5">
        <v>62678</v>
      </c>
      <c r="B591" s="15">
        <v>35.200000000000003</v>
      </c>
      <c r="C591" s="6" t="s">
        <v>0</v>
      </c>
      <c r="D591" s="6" t="s">
        <v>623</v>
      </c>
      <c r="E591" s="6">
        <v>-3.1268954808072</v>
      </c>
      <c r="F591" s="6">
        <v>1.25922802456483</v>
      </c>
      <c r="G591" s="6">
        <v>1.09766846872382E-4</v>
      </c>
      <c r="H591" s="7">
        <v>1.8778672691092999E-2</v>
      </c>
    </row>
    <row r="592" spans="1:8" x14ac:dyDescent="0.3">
      <c r="A592" s="5">
        <v>63431</v>
      </c>
      <c r="B592" s="15">
        <v>35.200000000000003</v>
      </c>
      <c r="C592" s="6" t="s">
        <v>0</v>
      </c>
      <c r="D592" s="6" t="s">
        <v>1216</v>
      </c>
      <c r="E592" s="6">
        <v>-2.7548303852652301</v>
      </c>
      <c r="F592" s="6">
        <v>2.8834598026721001</v>
      </c>
      <c r="G592" s="6">
        <v>1.5835818218398401E-4</v>
      </c>
      <c r="H592" s="7">
        <v>2.2034128401264799E-2</v>
      </c>
    </row>
    <row r="593" spans="1:8" x14ac:dyDescent="0.3">
      <c r="A593" s="5">
        <v>63720</v>
      </c>
      <c r="B593" s="15">
        <v>35.200000000000003</v>
      </c>
      <c r="C593" s="6" t="s">
        <v>0</v>
      </c>
      <c r="D593" s="6" t="s">
        <v>1219</v>
      </c>
      <c r="E593" s="6">
        <v>-5.0723419894191704</v>
      </c>
      <c r="F593" s="6">
        <v>1.3513232639313399</v>
      </c>
      <c r="G593" s="6">
        <v>1.61826621714355E-4</v>
      </c>
      <c r="H593" s="7">
        <v>2.2347291437613701E-2</v>
      </c>
    </row>
    <row r="594" spans="1:8" x14ac:dyDescent="0.3">
      <c r="A594" s="5">
        <v>63788</v>
      </c>
      <c r="B594" s="15">
        <v>35.200000000000003</v>
      </c>
      <c r="C594" s="6" t="s">
        <v>0</v>
      </c>
      <c r="D594" s="6" t="s">
        <v>625</v>
      </c>
      <c r="E594" s="6">
        <v>-2.4566872688750201</v>
      </c>
      <c r="F594" s="6">
        <v>2.8002186076944899</v>
      </c>
      <c r="G594" s="6">
        <v>6.2323509089670095E-4</v>
      </c>
      <c r="H594" s="7">
        <v>4.5539273771601302E-2</v>
      </c>
    </row>
    <row r="595" spans="1:8" x14ac:dyDescent="0.3">
      <c r="A595" s="5">
        <v>65456</v>
      </c>
      <c r="B595" s="15">
        <v>35.200000000000003</v>
      </c>
      <c r="C595" s="6" t="s">
        <v>0</v>
      </c>
      <c r="D595" s="6" t="s">
        <v>1233</v>
      </c>
      <c r="E595" s="6">
        <v>-9.2159884555062206</v>
      </c>
      <c r="F595" s="6">
        <v>1.3030423337111701</v>
      </c>
      <c r="G595" s="6">
        <v>3.6558275124331599E-5</v>
      </c>
      <c r="H595" s="7">
        <v>1.05233041442624E-2</v>
      </c>
    </row>
    <row r="596" spans="1:8" x14ac:dyDescent="0.3">
      <c r="A596" s="5">
        <v>67731</v>
      </c>
      <c r="B596" s="15">
        <v>35.200000000000003</v>
      </c>
      <c r="C596" s="6" t="s">
        <v>0</v>
      </c>
      <c r="D596" s="6" t="s">
        <v>629</v>
      </c>
      <c r="E596" s="6">
        <v>-9.2188365318220704</v>
      </c>
      <c r="F596" s="6">
        <v>2.60742543829519</v>
      </c>
      <c r="G596" s="6">
        <v>3.6633518173887302E-5</v>
      </c>
      <c r="H596" s="7">
        <v>1.05233041442624E-2</v>
      </c>
    </row>
    <row r="597" spans="1:8" x14ac:dyDescent="0.3">
      <c r="A597" s="5">
        <v>69196</v>
      </c>
      <c r="B597" s="15">
        <v>35.200000000000003</v>
      </c>
      <c r="C597" s="6" t="s">
        <v>0</v>
      </c>
      <c r="D597" s="6" t="s">
        <v>1263</v>
      </c>
      <c r="E597" s="6">
        <v>-2.5402226115370499</v>
      </c>
      <c r="F597" s="6">
        <v>4.6135544413963201</v>
      </c>
      <c r="G597" s="6">
        <v>3.7488515052569302E-4</v>
      </c>
      <c r="H597" s="7">
        <v>3.5103359297047297E-2</v>
      </c>
    </row>
    <row r="598" spans="1:8" x14ac:dyDescent="0.3">
      <c r="A598" s="5">
        <v>70699</v>
      </c>
      <c r="B598" s="15">
        <v>35.200000000000003</v>
      </c>
      <c r="C598" s="6" t="s">
        <v>0</v>
      </c>
      <c r="D598" s="6" t="s">
        <v>1273</v>
      </c>
      <c r="E598" s="6">
        <v>-9.2465689588446605</v>
      </c>
      <c r="F598" s="6">
        <v>2.5907362589865999</v>
      </c>
      <c r="G598" s="6">
        <v>3.5158451405487497E-5</v>
      </c>
      <c r="H598" s="7">
        <v>1.05114090993077E-2</v>
      </c>
    </row>
    <row r="599" spans="1:8" x14ac:dyDescent="0.3">
      <c r="A599" s="5">
        <v>70904</v>
      </c>
      <c r="B599" s="15">
        <v>35.200000000000003</v>
      </c>
      <c r="C599" s="6" t="s">
        <v>0</v>
      </c>
      <c r="D599" s="6" t="s">
        <v>1274</v>
      </c>
      <c r="E599" s="6">
        <v>-6.5753952832800904</v>
      </c>
      <c r="F599" s="6">
        <v>2.9603040281043498</v>
      </c>
      <c r="G599" s="6">
        <v>3.4163396320143998E-4</v>
      </c>
      <c r="H599" s="7">
        <v>3.3123090644759302E-2</v>
      </c>
    </row>
    <row r="600" spans="1:8" x14ac:dyDescent="0.3">
      <c r="A600" s="5">
        <v>72294</v>
      </c>
      <c r="B600" s="15">
        <v>35.200000000000003</v>
      </c>
      <c r="C600" s="6" t="s">
        <v>0</v>
      </c>
      <c r="D600" s="6" t="s">
        <v>632</v>
      </c>
      <c r="E600" s="6">
        <v>-3.7501416638105698</v>
      </c>
      <c r="F600" s="6">
        <v>1.11670605246344</v>
      </c>
      <c r="G600" s="6">
        <v>6.8555785815180201E-6</v>
      </c>
      <c r="H600" s="7">
        <v>3.9980561901083699E-3</v>
      </c>
    </row>
    <row r="601" spans="1:8" x14ac:dyDescent="0.3">
      <c r="A601" s="5">
        <v>73745</v>
      </c>
      <c r="B601" s="15">
        <v>35.200000000000003</v>
      </c>
      <c r="C601" s="6" t="s">
        <v>0</v>
      </c>
      <c r="D601" s="6" t="s">
        <v>6</v>
      </c>
      <c r="E601" s="6">
        <v>-2.6083966421443501</v>
      </c>
      <c r="F601" s="6">
        <v>1.57527704495722</v>
      </c>
      <c r="G601" s="6">
        <v>1.06657223729835E-4</v>
      </c>
      <c r="H601" s="7">
        <v>1.8559898218351599E-2</v>
      </c>
    </row>
    <row r="602" spans="1:8" x14ac:dyDescent="0.3">
      <c r="A602" s="5">
        <v>73781</v>
      </c>
      <c r="B602" s="15">
        <v>35.200000000000003</v>
      </c>
      <c r="C602" s="6" t="s">
        <v>0</v>
      </c>
      <c r="D602" s="6" t="s">
        <v>634</v>
      </c>
      <c r="E602" s="6">
        <v>-11.9724347431222</v>
      </c>
      <c r="F602" s="6">
        <v>2.07431055611907</v>
      </c>
      <c r="G602" s="6">
        <v>2.4687860211624699E-5</v>
      </c>
      <c r="H602" s="7">
        <v>8.6925811431679007E-3</v>
      </c>
    </row>
    <row r="603" spans="1:8" x14ac:dyDescent="0.3">
      <c r="A603" s="5">
        <v>73987</v>
      </c>
      <c r="B603" s="15">
        <v>35.200000000000003</v>
      </c>
      <c r="C603" s="6" t="s">
        <v>0</v>
      </c>
      <c r="D603" s="6" t="s">
        <v>635</v>
      </c>
      <c r="E603" s="6">
        <v>-6.2211622031726499</v>
      </c>
      <c r="F603" s="6">
        <v>3.8087571143021002</v>
      </c>
      <c r="G603" s="6">
        <v>1.5248487945548399E-5</v>
      </c>
      <c r="H603" s="7">
        <v>6.3892644202634304E-3</v>
      </c>
    </row>
    <row r="604" spans="1:8" x14ac:dyDescent="0.3">
      <c r="A604" s="5">
        <v>75230</v>
      </c>
      <c r="B604" s="15">
        <v>35.200000000000003</v>
      </c>
      <c r="C604" s="6" t="s">
        <v>0</v>
      </c>
      <c r="D604" s="6" t="s">
        <v>636</v>
      </c>
      <c r="E604" s="6">
        <v>3.0471909547815401</v>
      </c>
      <c r="F604" s="6">
        <v>2.7905673502196602</v>
      </c>
      <c r="G604" s="6">
        <v>1.8633243009326099E-4</v>
      </c>
      <c r="H604" s="7">
        <v>2.4074869707049699E-2</v>
      </c>
    </row>
    <row r="605" spans="1:8" x14ac:dyDescent="0.3">
      <c r="A605" s="5">
        <v>76567</v>
      </c>
      <c r="B605" s="15">
        <v>35.200000000000003</v>
      </c>
      <c r="C605" s="6" t="s">
        <v>0</v>
      </c>
      <c r="D605" s="6" t="s">
        <v>637</v>
      </c>
      <c r="E605" s="6">
        <v>-8.6013064203212206</v>
      </c>
      <c r="F605" s="6">
        <v>1.9978403806554099</v>
      </c>
      <c r="G605" s="6">
        <v>4.70173613692902E-4</v>
      </c>
      <c r="H605" s="7">
        <v>3.9069042334540102E-2</v>
      </c>
    </row>
    <row r="606" spans="1:8" x14ac:dyDescent="0.3">
      <c r="A606" s="5">
        <v>76589</v>
      </c>
      <c r="B606" s="15">
        <v>35.200000000000003</v>
      </c>
      <c r="C606" s="6" t="s">
        <v>0</v>
      </c>
      <c r="D606" s="6" t="s">
        <v>638</v>
      </c>
      <c r="E606" s="6">
        <v>-8.2684736607607991</v>
      </c>
      <c r="F606" s="6">
        <v>3.27438768459497</v>
      </c>
      <c r="G606" s="6">
        <v>1.35263150396634E-4</v>
      </c>
      <c r="H606" s="7">
        <v>2.0360147555577399E-2</v>
      </c>
    </row>
    <row r="607" spans="1:8" x14ac:dyDescent="0.3">
      <c r="A607" s="5">
        <v>78688</v>
      </c>
      <c r="B607" s="15">
        <v>35.200000000000003</v>
      </c>
      <c r="C607" s="6" t="s">
        <v>0</v>
      </c>
      <c r="D607" s="6" t="s">
        <v>639</v>
      </c>
      <c r="E607" s="6">
        <v>-8.3312486740231204</v>
      </c>
      <c r="F607" s="6">
        <v>3.1124199094571199</v>
      </c>
      <c r="G607" s="6">
        <v>4.9057980409834698E-6</v>
      </c>
      <c r="H607" s="7">
        <v>3.4413580572547199E-3</v>
      </c>
    </row>
    <row r="608" spans="1:8" x14ac:dyDescent="0.3">
      <c r="A608" s="5">
        <v>78825</v>
      </c>
      <c r="B608" s="15">
        <v>35.200000000000003</v>
      </c>
      <c r="C608" s="6" t="s">
        <v>0</v>
      </c>
      <c r="D608" s="6" t="s">
        <v>1</v>
      </c>
      <c r="E608" s="6">
        <v>-12.454764383735199</v>
      </c>
      <c r="F608" s="6">
        <v>2.5596678970575701</v>
      </c>
      <c r="G608" s="6">
        <v>3.9440368248776197E-6</v>
      </c>
      <c r="H608" s="7">
        <v>3.1133644780076998E-3</v>
      </c>
    </row>
    <row r="609" spans="1:8" x14ac:dyDescent="0.3">
      <c r="A609" s="5">
        <v>80773</v>
      </c>
      <c r="B609" s="15">
        <v>35.200000000000003</v>
      </c>
      <c r="C609" s="6" t="s">
        <v>0</v>
      </c>
      <c r="D609" s="6" t="s">
        <v>1</v>
      </c>
      <c r="E609" s="6">
        <v>-8.9986332116282792</v>
      </c>
      <c r="F609" s="6">
        <v>1.10055799996929</v>
      </c>
      <c r="G609" s="6">
        <v>2.85307127851151E-4</v>
      </c>
      <c r="H609" s="7">
        <v>2.9876211247420299E-2</v>
      </c>
    </row>
    <row r="610" spans="1:8" x14ac:dyDescent="0.3">
      <c r="A610" s="5">
        <v>81142</v>
      </c>
      <c r="B610" s="15">
        <v>35.200000000000003</v>
      </c>
      <c r="C610" s="6" t="s">
        <v>0</v>
      </c>
      <c r="D610" s="6" t="s">
        <v>1</v>
      </c>
      <c r="E610" s="6">
        <v>-6.9454339201113502</v>
      </c>
      <c r="F610" s="6">
        <v>-0.97376042192218804</v>
      </c>
      <c r="G610" s="6">
        <v>5.6952440164623598E-4</v>
      </c>
      <c r="H610" s="7">
        <v>4.3187021031131201E-2</v>
      </c>
    </row>
    <row r="611" spans="1:8" x14ac:dyDescent="0.3">
      <c r="A611" s="5">
        <v>81364</v>
      </c>
      <c r="B611" s="15">
        <v>35.200000000000003</v>
      </c>
      <c r="C611" s="6" t="s">
        <v>0</v>
      </c>
      <c r="D611" s="6" t="s">
        <v>1</v>
      </c>
      <c r="E611" s="6">
        <v>-6.2983951484883196</v>
      </c>
      <c r="F611" s="6">
        <v>1.59795493518837</v>
      </c>
      <c r="G611" s="6">
        <v>1.9152693155154301E-4</v>
      </c>
      <c r="H611" s="7">
        <v>2.43797992003951E-2</v>
      </c>
    </row>
    <row r="612" spans="1:8" x14ac:dyDescent="0.3">
      <c r="A612" s="5">
        <v>81690</v>
      </c>
      <c r="B612" s="15">
        <v>35.200000000000003</v>
      </c>
      <c r="C612" s="6" t="s">
        <v>0</v>
      </c>
      <c r="D612" s="6" t="s">
        <v>1285</v>
      </c>
      <c r="E612" s="6">
        <v>-2.02238483352619</v>
      </c>
      <c r="F612" s="6">
        <v>1.4652691683114001</v>
      </c>
      <c r="G612" s="6">
        <v>8.1414134144100294E-6</v>
      </c>
      <c r="H612" s="7">
        <v>4.3924744045087403E-3</v>
      </c>
    </row>
    <row r="613" spans="1:8" x14ac:dyDescent="0.3">
      <c r="A613" s="5">
        <v>81735</v>
      </c>
      <c r="B613" s="15">
        <v>35.200000000000003</v>
      </c>
      <c r="C613" s="6" t="s">
        <v>0</v>
      </c>
      <c r="D613" s="6" t="s">
        <v>641</v>
      </c>
      <c r="E613" s="6">
        <v>-3.2650229280509402</v>
      </c>
      <c r="F613" s="6">
        <v>0.17336972889222199</v>
      </c>
      <c r="G613" s="6">
        <v>1.44355135959008E-5</v>
      </c>
      <c r="H613" s="7">
        <v>6.1852861816843099E-3</v>
      </c>
    </row>
    <row r="614" spans="1:8" x14ac:dyDescent="0.3">
      <c r="A614" s="5">
        <v>87548</v>
      </c>
      <c r="B614" s="15">
        <v>35.200000000000003</v>
      </c>
      <c r="C614" s="6" t="s">
        <v>0</v>
      </c>
      <c r="D614" s="6" t="s">
        <v>1</v>
      </c>
      <c r="E614" s="6">
        <v>-6.8362579274245299</v>
      </c>
      <c r="F614" s="6">
        <v>0.84199936762416505</v>
      </c>
      <c r="G614" s="6">
        <v>4.06248652917232E-4</v>
      </c>
      <c r="H614" s="7">
        <v>3.6490926487239297E-2</v>
      </c>
    </row>
    <row r="615" spans="1:8" x14ac:dyDescent="0.3">
      <c r="A615" s="5">
        <v>87585</v>
      </c>
      <c r="B615" s="15">
        <v>35.200000000000003</v>
      </c>
      <c r="C615" s="6" t="s">
        <v>0</v>
      </c>
      <c r="D615" s="6" t="s">
        <v>1</v>
      </c>
      <c r="E615" s="6">
        <v>-2.0850692285871202</v>
      </c>
      <c r="F615" s="6">
        <v>0.514575385794379</v>
      </c>
      <c r="G615" s="6">
        <v>9.5286299655474298E-5</v>
      </c>
      <c r="H615" s="7">
        <v>1.7491136634013599E-2</v>
      </c>
    </row>
    <row r="616" spans="1:8" x14ac:dyDescent="0.3">
      <c r="A616" s="5">
        <v>88320</v>
      </c>
      <c r="B616" s="15">
        <v>35.200000000000003</v>
      </c>
      <c r="C616" s="6" t="s">
        <v>0</v>
      </c>
      <c r="D616" s="6" t="s">
        <v>697</v>
      </c>
      <c r="E616" s="6">
        <v>2.3876154601773498</v>
      </c>
      <c r="F616" s="6">
        <v>1.80557482148871</v>
      </c>
      <c r="G616" s="6">
        <v>8.8945714897549399E-6</v>
      </c>
      <c r="H616" s="7">
        <v>4.6568109115361304E-3</v>
      </c>
    </row>
    <row r="617" spans="1:8" x14ac:dyDescent="0.3">
      <c r="A617" s="5">
        <v>90129</v>
      </c>
      <c r="B617" s="15">
        <v>35.200000000000003</v>
      </c>
      <c r="C617" s="6" t="s">
        <v>0</v>
      </c>
      <c r="D617" s="6" t="s">
        <v>1</v>
      </c>
      <c r="E617" s="6">
        <v>-10.6527906025979</v>
      </c>
      <c r="F617" s="6">
        <v>0.76656964966365104</v>
      </c>
      <c r="G617" s="6">
        <v>6.6440694823456496E-5</v>
      </c>
      <c r="H617" s="7">
        <v>1.46885566372354E-2</v>
      </c>
    </row>
    <row r="618" spans="1:8" x14ac:dyDescent="0.3">
      <c r="A618" s="5">
        <v>94619</v>
      </c>
      <c r="B618" s="15">
        <v>35.200000000000003</v>
      </c>
      <c r="C618" s="6" t="s">
        <v>0</v>
      </c>
      <c r="D618" s="6" t="s">
        <v>1</v>
      </c>
      <c r="E618" s="6">
        <v>-9.7638302785389293</v>
      </c>
      <c r="F618" s="6">
        <v>-9.8533370057076505E-2</v>
      </c>
      <c r="G618" s="6">
        <v>2.3406856440636101E-4</v>
      </c>
      <c r="H618" s="7">
        <v>2.7007537557151001E-2</v>
      </c>
    </row>
    <row r="619" spans="1:8" x14ac:dyDescent="0.3">
      <c r="A619" s="5">
        <v>96447</v>
      </c>
      <c r="B619" s="15">
        <v>35.200000000000003</v>
      </c>
      <c r="C619" s="6" t="s">
        <v>0</v>
      </c>
      <c r="D619" s="6" t="s">
        <v>646</v>
      </c>
      <c r="E619" s="6">
        <v>-9.3000171587775995</v>
      </c>
      <c r="F619" s="6">
        <v>-0.53953809906347105</v>
      </c>
      <c r="G619" s="6">
        <v>3.0715740345889998E-4</v>
      </c>
      <c r="H619" s="7">
        <v>3.0874190492248599E-2</v>
      </c>
    </row>
    <row r="620" spans="1:8" x14ac:dyDescent="0.3">
      <c r="A620" s="5">
        <v>98715</v>
      </c>
      <c r="B620" s="15">
        <v>35.200000000000003</v>
      </c>
      <c r="C620" s="6" t="s">
        <v>0</v>
      </c>
      <c r="D620" s="6" t="s">
        <v>648</v>
      </c>
      <c r="E620" s="6">
        <v>-2.7013441876829498</v>
      </c>
      <c r="F620" s="6">
        <v>0.151511950523224</v>
      </c>
      <c r="G620" s="6">
        <v>3.2601477315322402E-4</v>
      </c>
      <c r="H620" s="7">
        <v>3.23377652006301E-2</v>
      </c>
    </row>
    <row r="621" spans="1:8" x14ac:dyDescent="0.3">
      <c r="A621" s="5">
        <v>101004</v>
      </c>
      <c r="B621" s="15">
        <v>35.200000000000003</v>
      </c>
      <c r="C621" s="6" t="s">
        <v>0</v>
      </c>
      <c r="D621" s="6" t="s">
        <v>19</v>
      </c>
      <c r="E621" s="6">
        <v>-2.7849741856174499</v>
      </c>
      <c r="F621" s="6">
        <v>0.21835297312257801</v>
      </c>
      <c r="G621" s="6">
        <v>3.1005413049733297E-5</v>
      </c>
      <c r="H621" s="7">
        <v>9.8772746788962605E-3</v>
      </c>
    </row>
    <row r="622" spans="1:8" x14ac:dyDescent="0.3">
      <c r="A622" s="5">
        <v>101704</v>
      </c>
      <c r="B622" s="15">
        <v>35.200000000000003</v>
      </c>
      <c r="C622" s="6" t="s">
        <v>0</v>
      </c>
      <c r="D622" s="6" t="s">
        <v>28</v>
      </c>
      <c r="E622" s="6">
        <v>-2.2037283262719498</v>
      </c>
      <c r="F622" s="6">
        <v>0.13394085342164599</v>
      </c>
      <c r="G622" s="6">
        <v>3.2017242431528898E-4</v>
      </c>
      <c r="H622" s="7">
        <v>3.1968924536648798E-2</v>
      </c>
    </row>
    <row r="623" spans="1:8" x14ac:dyDescent="0.3">
      <c r="A623" s="5">
        <v>106800</v>
      </c>
      <c r="B623" s="15">
        <v>35.200000000000003</v>
      </c>
      <c r="C623" s="6" t="s">
        <v>0</v>
      </c>
      <c r="D623" s="6" t="s">
        <v>706</v>
      </c>
      <c r="E623" s="6">
        <v>-9.7005449817150406</v>
      </c>
      <c r="F623" s="6">
        <v>-0.15238175972829501</v>
      </c>
      <c r="G623" s="6">
        <v>1.2984695876566799E-4</v>
      </c>
      <c r="H623" s="7">
        <v>2.0189154766831301E-2</v>
      </c>
    </row>
    <row r="624" spans="1:8" x14ac:dyDescent="0.3">
      <c r="A624" s="5">
        <v>107576</v>
      </c>
      <c r="B624" s="15">
        <v>35.200000000000003</v>
      </c>
      <c r="C624" s="6" t="s">
        <v>0</v>
      </c>
      <c r="D624" s="6" t="s">
        <v>86</v>
      </c>
      <c r="E624" s="6">
        <v>-6.7791170777213896</v>
      </c>
      <c r="F624" s="6">
        <v>-0.38160938663828198</v>
      </c>
      <c r="G624" s="6">
        <v>6.2884991516156904E-4</v>
      </c>
      <c r="H624" s="7">
        <v>4.5782859180124397E-2</v>
      </c>
    </row>
    <row r="625" spans="1:8" x14ac:dyDescent="0.3">
      <c r="A625" s="5">
        <v>108155</v>
      </c>
      <c r="B625" s="15">
        <v>35.200000000000003</v>
      </c>
      <c r="C625" s="6" t="s">
        <v>0</v>
      </c>
      <c r="D625" s="6" t="s">
        <v>708</v>
      </c>
      <c r="E625" s="6">
        <v>-10.160324155211301</v>
      </c>
      <c r="F625" s="6">
        <v>0.31310362624277299</v>
      </c>
      <c r="G625" s="6">
        <v>9.7566558039809194E-5</v>
      </c>
      <c r="H625" s="7">
        <v>1.7582380525844502E-2</v>
      </c>
    </row>
    <row r="626" spans="1:8" x14ac:dyDescent="0.3">
      <c r="A626" s="5">
        <v>108842</v>
      </c>
      <c r="B626" s="15">
        <v>35.200000000000003</v>
      </c>
      <c r="C626" s="6" t="s">
        <v>0</v>
      </c>
      <c r="D626" s="6" t="s">
        <v>90</v>
      </c>
      <c r="E626" s="6">
        <v>-9.7061223662730693</v>
      </c>
      <c r="F626" s="6">
        <v>-0.142598937689983</v>
      </c>
      <c r="G626" s="6">
        <v>4.3071586297957698E-4</v>
      </c>
      <c r="H626" s="7">
        <v>3.7529625751284199E-2</v>
      </c>
    </row>
    <row r="627" spans="1:8" x14ac:dyDescent="0.3">
      <c r="A627" s="5">
        <v>109472</v>
      </c>
      <c r="B627" s="15">
        <v>35.200000000000003</v>
      </c>
      <c r="C627" s="6" t="s">
        <v>0</v>
      </c>
      <c r="D627" s="6" t="s">
        <v>95</v>
      </c>
      <c r="E627" s="6">
        <v>-2.1018028559634301</v>
      </c>
      <c r="F627" s="6">
        <v>0.29940041083244401</v>
      </c>
      <c r="G627" s="6">
        <v>5.2555743995157299E-5</v>
      </c>
      <c r="H627" s="7">
        <v>1.2556860278589E-2</v>
      </c>
    </row>
    <row r="628" spans="1:8" x14ac:dyDescent="0.3">
      <c r="A628" s="5">
        <v>110595</v>
      </c>
      <c r="B628" s="15">
        <v>35.200000000000003</v>
      </c>
      <c r="C628" s="6" t="s">
        <v>0</v>
      </c>
      <c r="D628" s="6" t="s">
        <v>102</v>
      </c>
      <c r="E628" s="6">
        <v>-9.8824134629920195</v>
      </c>
      <c r="F628" s="6">
        <v>4.8029530331690301E-2</v>
      </c>
      <c r="G628" s="6">
        <v>1.78881297802758E-4</v>
      </c>
      <c r="H628" s="7">
        <v>2.3597742107668601E-2</v>
      </c>
    </row>
    <row r="629" spans="1:8" x14ac:dyDescent="0.3">
      <c r="A629" s="5">
        <v>111632</v>
      </c>
      <c r="B629" s="15">
        <v>35.200000000000003</v>
      </c>
      <c r="C629" s="6" t="s">
        <v>0</v>
      </c>
      <c r="D629" s="6" t="s">
        <v>108</v>
      </c>
      <c r="E629" s="6">
        <v>-9.6345515711213299</v>
      </c>
      <c r="F629" s="6">
        <v>-0.22457955020372999</v>
      </c>
      <c r="G629" s="6">
        <v>2.13046246793945E-4</v>
      </c>
      <c r="H629" s="7">
        <v>2.5772920315373801E-2</v>
      </c>
    </row>
    <row r="630" spans="1:8" x14ac:dyDescent="0.3">
      <c r="A630" s="5">
        <v>112553</v>
      </c>
      <c r="B630" s="15">
        <v>35.200000000000003</v>
      </c>
      <c r="C630" s="6" t="s">
        <v>0</v>
      </c>
      <c r="D630" s="6" t="s">
        <v>649</v>
      </c>
      <c r="E630" s="6">
        <v>-7.2933789023137496</v>
      </c>
      <c r="F630" s="6">
        <v>0.19982370561274901</v>
      </c>
      <c r="G630" s="6">
        <v>5.57619306114327E-4</v>
      </c>
      <c r="H630" s="7">
        <v>4.2758260355920799E-2</v>
      </c>
    </row>
    <row r="631" spans="1:8" x14ac:dyDescent="0.3">
      <c r="A631" s="5">
        <v>113318</v>
      </c>
      <c r="B631" s="15">
        <v>35.200000000000003</v>
      </c>
      <c r="C631" s="6" t="s">
        <v>0</v>
      </c>
      <c r="D631" s="6" t="s">
        <v>113</v>
      </c>
      <c r="E631" s="6">
        <v>-5.05046515976432</v>
      </c>
      <c r="F631" s="6">
        <v>7.0339072456161805E-2</v>
      </c>
      <c r="G631" s="6">
        <v>2.2290508797867501E-4</v>
      </c>
      <c r="H631" s="7">
        <v>2.6471188248733801E-2</v>
      </c>
    </row>
    <row r="632" spans="1:8" x14ac:dyDescent="0.3">
      <c r="A632" s="5">
        <v>113817</v>
      </c>
      <c r="B632" s="15">
        <v>35.200000000000003</v>
      </c>
      <c r="C632" s="6" t="s">
        <v>0</v>
      </c>
      <c r="D632" s="6" t="s">
        <v>115</v>
      </c>
      <c r="E632" s="6">
        <v>-2.9917568172392501</v>
      </c>
      <c r="F632" s="6">
        <v>-0.43853408737958</v>
      </c>
      <c r="G632" s="6">
        <v>1.3246788491378999E-4</v>
      </c>
      <c r="H632" s="7">
        <v>2.0289245474607899E-2</v>
      </c>
    </row>
    <row r="633" spans="1:8" x14ac:dyDescent="0.3">
      <c r="A633" s="5">
        <v>114455</v>
      </c>
      <c r="B633" s="15">
        <v>35.200000000000003</v>
      </c>
      <c r="C633" s="6" t="s">
        <v>0</v>
      </c>
      <c r="D633" s="6" t="s">
        <v>1</v>
      </c>
      <c r="E633" s="6">
        <v>-9.9554010279072092</v>
      </c>
      <c r="F633" s="6">
        <v>9.0475328773018102E-2</v>
      </c>
      <c r="G633" s="6">
        <v>3.1543671608500001E-5</v>
      </c>
      <c r="H633" s="7">
        <v>9.9435231616553706E-3</v>
      </c>
    </row>
    <row r="634" spans="1:8" x14ac:dyDescent="0.3">
      <c r="A634" s="5">
        <v>114717</v>
      </c>
      <c r="B634" s="15">
        <v>35.200000000000003</v>
      </c>
      <c r="C634" s="6" t="s">
        <v>0</v>
      </c>
      <c r="D634" s="6" t="s">
        <v>124</v>
      </c>
      <c r="E634" s="6">
        <v>-9.6232220750846693</v>
      </c>
      <c r="F634" s="6">
        <v>-0.22391605742071999</v>
      </c>
      <c r="G634" s="6">
        <v>1.9523398546482501E-4</v>
      </c>
      <c r="H634" s="7">
        <v>2.4540382110337499E-2</v>
      </c>
    </row>
    <row r="635" spans="1:8" x14ac:dyDescent="0.3">
      <c r="A635" s="5">
        <v>115753</v>
      </c>
      <c r="B635" s="15">
        <v>35.200000000000003</v>
      </c>
      <c r="C635" s="6" t="s">
        <v>0</v>
      </c>
      <c r="D635" s="6" t="s">
        <v>128</v>
      </c>
      <c r="E635" s="6">
        <v>-3.01625378854669</v>
      </c>
      <c r="F635" s="6">
        <v>-0.58513192547718695</v>
      </c>
      <c r="G635" s="6">
        <v>4.42415253830704E-4</v>
      </c>
      <c r="H635" s="7">
        <v>3.7964022092270303E-2</v>
      </c>
    </row>
    <row r="636" spans="1:8" x14ac:dyDescent="0.3">
      <c r="A636" s="5">
        <v>116298</v>
      </c>
      <c r="B636" s="15">
        <v>35.200000000000003</v>
      </c>
      <c r="C636" s="6" t="s">
        <v>0</v>
      </c>
      <c r="D636" s="6" t="s">
        <v>130</v>
      </c>
      <c r="E636" s="6">
        <v>-2.0617094583865199</v>
      </c>
      <c r="F636" s="6">
        <v>0.125749024155034</v>
      </c>
      <c r="G636" s="6">
        <v>1.94047435929237E-4</v>
      </c>
      <c r="H636" s="7">
        <v>2.44636281213228E-2</v>
      </c>
    </row>
    <row r="637" spans="1:8" x14ac:dyDescent="0.3">
      <c r="A637" s="5">
        <v>116491</v>
      </c>
      <c r="B637" s="15">
        <v>35.200000000000003</v>
      </c>
      <c r="C637" s="6" t="s">
        <v>0</v>
      </c>
      <c r="D637" s="6" t="s">
        <v>1</v>
      </c>
      <c r="E637" s="6">
        <v>-4.0449120322673497</v>
      </c>
      <c r="F637" s="6">
        <v>-0.69944153224499095</v>
      </c>
      <c r="G637" s="6">
        <v>4.7828934647593802E-4</v>
      </c>
      <c r="H637" s="7">
        <v>3.9502501045225999E-2</v>
      </c>
    </row>
    <row r="638" spans="1:8" x14ac:dyDescent="0.3">
      <c r="A638" s="5">
        <v>118628</v>
      </c>
      <c r="B638" s="15">
        <v>35.200000000000003</v>
      </c>
      <c r="C638" s="6" t="s">
        <v>0</v>
      </c>
      <c r="D638" s="6" t="s">
        <v>138</v>
      </c>
      <c r="E638" s="6">
        <v>-10.773800262508299</v>
      </c>
      <c r="F638" s="6">
        <v>0.89919068410645497</v>
      </c>
      <c r="G638" s="6">
        <v>4.7098086255172901E-5</v>
      </c>
      <c r="H638" s="7">
        <v>1.17665090262975E-2</v>
      </c>
    </row>
    <row r="639" spans="1:8" x14ac:dyDescent="0.3">
      <c r="A639" s="5">
        <v>121963</v>
      </c>
      <c r="B639" s="15">
        <v>35.200000000000003</v>
      </c>
      <c r="C639" s="6" t="s">
        <v>0</v>
      </c>
      <c r="D639" s="6" t="s">
        <v>146</v>
      </c>
      <c r="E639" s="6">
        <v>-9.7248325990757998</v>
      </c>
      <c r="F639" s="6">
        <v>-0.114468339016882</v>
      </c>
      <c r="G639" s="6">
        <v>9.6408983038150996E-6</v>
      </c>
      <c r="H639" s="7">
        <v>4.89372944621385E-3</v>
      </c>
    </row>
    <row r="640" spans="1:8" x14ac:dyDescent="0.3">
      <c r="A640" s="5">
        <v>128879</v>
      </c>
      <c r="B640" s="15">
        <v>35.200000000000003</v>
      </c>
      <c r="C640" s="6" t="s">
        <v>0</v>
      </c>
      <c r="D640" s="6" t="s">
        <v>166</v>
      </c>
      <c r="E640" s="6">
        <v>-7.5809001818254602</v>
      </c>
      <c r="F640" s="6">
        <v>-0.37035752607543498</v>
      </c>
      <c r="G640" s="6">
        <v>6.2641495915943697E-6</v>
      </c>
      <c r="H640" s="7">
        <v>3.8485528853092399E-3</v>
      </c>
    </row>
    <row r="641" spans="1:8" x14ac:dyDescent="0.3">
      <c r="A641" s="5">
        <v>129259</v>
      </c>
      <c r="B641" s="15">
        <v>35.200000000000003</v>
      </c>
      <c r="C641" s="6" t="s">
        <v>0</v>
      </c>
      <c r="D641" s="6" t="s">
        <v>168</v>
      </c>
      <c r="E641" s="6">
        <v>-7.9946441191750299</v>
      </c>
      <c r="F641" s="6">
        <v>2.65929103188043E-2</v>
      </c>
      <c r="G641" s="6">
        <v>3.3308662981008198E-4</v>
      </c>
      <c r="H641" s="7">
        <v>3.2609451860545001E-2</v>
      </c>
    </row>
    <row r="642" spans="1:8" x14ac:dyDescent="0.3">
      <c r="A642" s="5">
        <v>129694</v>
      </c>
      <c r="B642" s="15">
        <v>35.200000000000003</v>
      </c>
      <c r="C642" s="6" t="s">
        <v>0</v>
      </c>
      <c r="D642" s="6" t="s">
        <v>169</v>
      </c>
      <c r="E642" s="6">
        <v>-8.9256887358062595</v>
      </c>
      <c r="F642" s="6">
        <v>-0.86390976293071298</v>
      </c>
      <c r="G642" s="6">
        <v>1.1320518859850699E-4</v>
      </c>
      <c r="H642" s="7">
        <v>1.8933253334243099E-2</v>
      </c>
    </row>
    <row r="643" spans="1:8" x14ac:dyDescent="0.3">
      <c r="A643" s="5">
        <v>130418</v>
      </c>
      <c r="B643" s="15">
        <v>35.200000000000003</v>
      </c>
      <c r="C643" s="6" t="s">
        <v>0</v>
      </c>
      <c r="D643" s="6" t="s">
        <v>1</v>
      </c>
      <c r="E643" s="6">
        <v>-8.5490814004427804</v>
      </c>
      <c r="F643" s="6">
        <v>0.57272972886137796</v>
      </c>
      <c r="G643" s="6">
        <v>2.89949442835188E-5</v>
      </c>
      <c r="H643" s="7">
        <v>9.4878076106868804E-3</v>
      </c>
    </row>
    <row r="644" spans="1:8" x14ac:dyDescent="0.3">
      <c r="A644" s="5">
        <v>131812</v>
      </c>
      <c r="B644" s="15">
        <v>35.200000000000003</v>
      </c>
      <c r="C644" s="6" t="s">
        <v>0</v>
      </c>
      <c r="D644" s="6" t="s">
        <v>171</v>
      </c>
      <c r="E644" s="6">
        <v>-6.2523732190277697</v>
      </c>
      <c r="F644" s="6">
        <v>-1.18591323832911</v>
      </c>
      <c r="G644" s="6">
        <v>2.6827850057059002E-4</v>
      </c>
      <c r="H644" s="7">
        <v>2.8803346271001701E-2</v>
      </c>
    </row>
    <row r="645" spans="1:8" x14ac:dyDescent="0.3">
      <c r="A645" s="5">
        <v>133503</v>
      </c>
      <c r="B645" s="15">
        <v>35.200000000000003</v>
      </c>
      <c r="C645" s="6" t="s">
        <v>0</v>
      </c>
      <c r="D645" s="6" t="s">
        <v>174</v>
      </c>
      <c r="E645" s="6">
        <v>-8.2443726826569499</v>
      </c>
      <c r="F645" s="6">
        <v>-1.40538714098762</v>
      </c>
      <c r="G645" s="6">
        <v>5.5054537830874202E-4</v>
      </c>
      <c r="H645" s="7">
        <v>4.2537128640283403E-2</v>
      </c>
    </row>
    <row r="646" spans="1:8" x14ac:dyDescent="0.3">
      <c r="A646" s="5">
        <v>134962</v>
      </c>
      <c r="B646" s="15">
        <v>35.200000000000003</v>
      </c>
      <c r="C646" s="6" t="s">
        <v>0</v>
      </c>
      <c r="D646" s="6" t="s">
        <v>1</v>
      </c>
      <c r="E646" s="6">
        <v>-2.1825438518035498</v>
      </c>
      <c r="F646" s="6">
        <v>-0.19263178289862001</v>
      </c>
      <c r="G646" s="6">
        <v>6.4836266526797004E-4</v>
      </c>
      <c r="H646" s="7">
        <v>4.65283286211194E-2</v>
      </c>
    </row>
    <row r="647" spans="1:8" x14ac:dyDescent="0.3">
      <c r="A647" s="5">
        <v>137812</v>
      </c>
      <c r="B647" s="15">
        <v>35.200000000000003</v>
      </c>
      <c r="C647" s="6" t="s">
        <v>0</v>
      </c>
      <c r="D647" s="6" t="s">
        <v>719</v>
      </c>
      <c r="E647" s="6">
        <v>-10.177437297670901</v>
      </c>
      <c r="F647" s="6">
        <v>0.29765534093968998</v>
      </c>
      <c r="G647" s="6">
        <v>1.3337630662080599E-4</v>
      </c>
      <c r="H647" s="7">
        <v>2.0289245474607899E-2</v>
      </c>
    </row>
    <row r="648" spans="1:8" x14ac:dyDescent="0.3">
      <c r="A648" s="5">
        <v>143221</v>
      </c>
      <c r="B648" s="15">
        <v>35.200000000000003</v>
      </c>
      <c r="C648" s="6" t="s">
        <v>0</v>
      </c>
      <c r="D648" s="6" t="s">
        <v>6</v>
      </c>
      <c r="E648" s="6">
        <v>-8.8733370102786804</v>
      </c>
      <c r="F648" s="6">
        <v>-0.93107304891483</v>
      </c>
      <c r="G648" s="6">
        <v>5.5819496693112797E-4</v>
      </c>
      <c r="H648" s="7">
        <v>4.2758260355920799E-2</v>
      </c>
    </row>
    <row r="649" spans="1:8" x14ac:dyDescent="0.3">
      <c r="A649" s="5">
        <v>147061</v>
      </c>
      <c r="B649" s="15">
        <v>35.200000000000003</v>
      </c>
      <c r="C649" s="6" t="s">
        <v>0</v>
      </c>
      <c r="D649" s="6" t="s">
        <v>201</v>
      </c>
      <c r="E649" s="6">
        <v>-7.6840302641741696</v>
      </c>
      <c r="F649" s="6">
        <v>-1.77628307833041</v>
      </c>
      <c r="G649" s="6">
        <v>3.38448928279371E-4</v>
      </c>
      <c r="H649" s="7">
        <v>3.29203094067409E-2</v>
      </c>
    </row>
    <row r="650" spans="1:8" x14ac:dyDescent="0.3">
      <c r="A650" s="5">
        <v>147541</v>
      </c>
      <c r="B650" s="15">
        <v>35.200000000000003</v>
      </c>
      <c r="C650" s="6" t="s">
        <v>0</v>
      </c>
      <c r="D650" s="6" t="s">
        <v>202</v>
      </c>
      <c r="E650" s="6">
        <v>-7.8497730346121504</v>
      </c>
      <c r="F650" s="6">
        <v>-5.7798350527284298E-2</v>
      </c>
      <c r="G650" s="6">
        <v>5.8844437506070503E-6</v>
      </c>
      <c r="H650" s="7">
        <v>3.7305786691267601E-3</v>
      </c>
    </row>
    <row r="651" spans="1:8" x14ac:dyDescent="0.3">
      <c r="A651" s="5">
        <v>147811</v>
      </c>
      <c r="B651" s="15">
        <v>35.200000000000003</v>
      </c>
      <c r="C651" s="6" t="s">
        <v>0</v>
      </c>
      <c r="D651" s="6" t="s">
        <v>203</v>
      </c>
      <c r="E651" s="6">
        <v>-8.2581550731890001</v>
      </c>
      <c r="F651" s="6">
        <v>1.04589067108116</v>
      </c>
      <c r="G651" s="6">
        <v>6.8742816512248195E-5</v>
      </c>
      <c r="H651" s="7">
        <v>1.49610955133342E-2</v>
      </c>
    </row>
    <row r="652" spans="1:8" x14ac:dyDescent="0.3">
      <c r="A652" s="5">
        <v>148286</v>
      </c>
      <c r="B652" s="15">
        <v>35.200000000000003</v>
      </c>
      <c r="C652" s="6" t="s">
        <v>0</v>
      </c>
      <c r="D652" s="6" t="s">
        <v>206</v>
      </c>
      <c r="E652" s="6">
        <v>-6.2726776244320304</v>
      </c>
      <c r="F652" s="6">
        <v>-0.73141432398779604</v>
      </c>
      <c r="G652" s="6">
        <v>2.31385320203078E-4</v>
      </c>
      <c r="H652" s="7">
        <v>2.6981356491565099E-2</v>
      </c>
    </row>
    <row r="653" spans="1:8" x14ac:dyDescent="0.3">
      <c r="A653" s="5">
        <v>152600</v>
      </c>
      <c r="B653" s="15">
        <v>35.200000000000003</v>
      </c>
      <c r="C653" s="6" t="s">
        <v>0</v>
      </c>
      <c r="D653" s="6" t="s">
        <v>725</v>
      </c>
      <c r="E653" s="6">
        <v>-2.9598641820650302</v>
      </c>
      <c r="F653" s="6">
        <v>-0.75465578828130497</v>
      </c>
      <c r="G653" s="6">
        <v>5.1283938291262995E-4</v>
      </c>
      <c r="H653" s="7">
        <v>4.0843315351569501E-2</v>
      </c>
    </row>
    <row r="654" spans="1:8" x14ac:dyDescent="0.3">
      <c r="A654" s="5">
        <v>152767</v>
      </c>
      <c r="B654" s="15">
        <v>35.200000000000003</v>
      </c>
      <c r="C654" s="6" t="s">
        <v>0</v>
      </c>
      <c r="D654" s="6" t="s">
        <v>217</v>
      </c>
      <c r="E654" s="6">
        <v>-8.8049194269581204</v>
      </c>
      <c r="F654" s="6">
        <v>-0.97717602042072904</v>
      </c>
      <c r="G654" s="6">
        <v>2.9632951635502201E-4</v>
      </c>
      <c r="H654" s="7">
        <v>3.0446593601057202E-2</v>
      </c>
    </row>
    <row r="655" spans="1:8" x14ac:dyDescent="0.3">
      <c r="A655" s="5">
        <v>155748</v>
      </c>
      <c r="B655" s="15">
        <v>35.200000000000003</v>
      </c>
      <c r="C655" s="6" t="s">
        <v>0</v>
      </c>
      <c r="D655" s="6" t="s">
        <v>226</v>
      </c>
      <c r="E655" s="6">
        <v>-8.7948749040435903</v>
      </c>
      <c r="F655" s="6">
        <v>-1.0005254721753001</v>
      </c>
      <c r="G655" s="6">
        <v>6.4685350127531105E-4</v>
      </c>
      <c r="H655" s="7">
        <v>4.6475420594612397E-2</v>
      </c>
    </row>
    <row r="656" spans="1:8" x14ac:dyDescent="0.3">
      <c r="A656" s="5">
        <v>160643</v>
      </c>
      <c r="B656" s="15">
        <v>35.200000000000003</v>
      </c>
      <c r="C656" s="6" t="s">
        <v>0</v>
      </c>
      <c r="D656" s="6" t="s">
        <v>730</v>
      </c>
      <c r="E656" s="6">
        <v>-7.1246175990724998</v>
      </c>
      <c r="F656" s="6">
        <v>-9.8635301973602103E-3</v>
      </c>
      <c r="G656" s="6">
        <v>6.9187650292812798E-4</v>
      </c>
      <c r="H656" s="7">
        <v>4.7978419650907399E-2</v>
      </c>
    </row>
    <row r="657" spans="1:8" x14ac:dyDescent="0.3">
      <c r="A657" s="5">
        <v>160679</v>
      </c>
      <c r="B657" s="15">
        <v>35.200000000000003</v>
      </c>
      <c r="C657" s="6" t="s">
        <v>0</v>
      </c>
      <c r="D657" s="6" t="s">
        <v>243</v>
      </c>
      <c r="E657" s="6">
        <v>-7.4005574108916203</v>
      </c>
      <c r="F657" s="6">
        <v>-0.53093664916630501</v>
      </c>
      <c r="G657" s="6">
        <v>5.8037740854449996E-4</v>
      </c>
      <c r="H657" s="7">
        <v>4.3789402745683999E-2</v>
      </c>
    </row>
    <row r="658" spans="1:8" x14ac:dyDescent="0.3">
      <c r="A658" s="5">
        <v>161991</v>
      </c>
      <c r="B658" s="15">
        <v>35.200000000000003</v>
      </c>
      <c r="C658" s="6" t="s">
        <v>0</v>
      </c>
      <c r="D658" s="6" t="s">
        <v>244</v>
      </c>
      <c r="E658" s="6">
        <v>-8.6305592807068603</v>
      </c>
      <c r="F658" s="6">
        <v>-1.14442426383189</v>
      </c>
      <c r="G658" s="6">
        <v>5.1891059142236695E-4</v>
      </c>
      <c r="H658" s="7">
        <v>4.1001427557676301E-2</v>
      </c>
    </row>
    <row r="659" spans="1:8" x14ac:dyDescent="0.3">
      <c r="A659" s="5">
        <v>165097</v>
      </c>
      <c r="B659" s="15">
        <v>35.200000000000003</v>
      </c>
      <c r="C659" s="6" t="s">
        <v>0</v>
      </c>
      <c r="D659" s="6" t="s">
        <v>1</v>
      </c>
      <c r="E659" s="6">
        <v>-2.9033848586886499</v>
      </c>
      <c r="F659" s="6">
        <v>-0.94098195629737202</v>
      </c>
      <c r="G659" s="6">
        <v>1.23415618351723E-4</v>
      </c>
      <c r="H659" s="7">
        <v>1.96580184268224E-2</v>
      </c>
    </row>
    <row r="660" spans="1:8" x14ac:dyDescent="0.3">
      <c r="A660" s="5">
        <v>181363</v>
      </c>
      <c r="B660" s="15">
        <v>35.200000000000003</v>
      </c>
      <c r="C660" s="6" t="s">
        <v>0</v>
      </c>
      <c r="D660" s="6" t="s">
        <v>289</v>
      </c>
      <c r="E660" s="6">
        <v>-9.2566790561259999</v>
      </c>
      <c r="F660" s="6">
        <v>-0.57196784630662001</v>
      </c>
      <c r="G660" s="6">
        <v>2.43109929586137E-4</v>
      </c>
      <c r="H660" s="7">
        <v>2.7518375191256099E-2</v>
      </c>
    </row>
    <row r="661" spans="1:8" x14ac:dyDescent="0.3">
      <c r="A661" s="5">
        <v>186956</v>
      </c>
      <c r="B661" s="15">
        <v>35.200000000000003</v>
      </c>
      <c r="C661" s="6" t="s">
        <v>0</v>
      </c>
      <c r="D661" s="6" t="s">
        <v>1</v>
      </c>
      <c r="E661" s="6">
        <v>-3.4938562387781</v>
      </c>
      <c r="F661" s="6">
        <v>-1.1139539904303699</v>
      </c>
      <c r="G661" s="6">
        <v>1.12449796195177E-4</v>
      </c>
      <c r="H661" s="7">
        <v>1.8859303005892399E-2</v>
      </c>
    </row>
    <row r="662" spans="1:8" x14ac:dyDescent="0.3">
      <c r="A662" s="5">
        <v>188483</v>
      </c>
      <c r="B662" s="15">
        <v>35.200000000000003</v>
      </c>
      <c r="C662" s="6" t="s">
        <v>0</v>
      </c>
      <c r="D662" s="6" t="s">
        <v>746</v>
      </c>
      <c r="E662" s="6">
        <v>-7.0662138950410096</v>
      </c>
      <c r="F662" s="6">
        <v>0.48689912553839698</v>
      </c>
      <c r="G662" s="6">
        <v>4.4560922229775098E-4</v>
      </c>
      <c r="H662" s="7">
        <v>3.8110348956428002E-2</v>
      </c>
    </row>
    <row r="663" spans="1:8" x14ac:dyDescent="0.3">
      <c r="A663" s="5">
        <v>193106</v>
      </c>
      <c r="B663" s="15">
        <v>35.200000000000003</v>
      </c>
      <c r="C663" s="6" t="s">
        <v>0</v>
      </c>
      <c r="D663" s="6" t="s">
        <v>299</v>
      </c>
      <c r="E663" s="6">
        <v>-8.7948802552310408</v>
      </c>
      <c r="F663" s="6">
        <v>-1.0089712657359</v>
      </c>
      <c r="G663" s="6">
        <v>6.55921427704528E-4</v>
      </c>
      <c r="H663" s="7">
        <v>4.6847417841829102E-2</v>
      </c>
    </row>
    <row r="664" spans="1:8" x14ac:dyDescent="0.3">
      <c r="A664" s="5">
        <v>195083</v>
      </c>
      <c r="B664" s="15">
        <v>35.200000000000003</v>
      </c>
      <c r="C664" s="6" t="s">
        <v>0</v>
      </c>
      <c r="D664" s="6" t="s">
        <v>300</v>
      </c>
      <c r="E664" s="6">
        <v>-8.50860409556579</v>
      </c>
      <c r="F664" s="6">
        <v>-1.2300817101114001</v>
      </c>
      <c r="G664" s="6">
        <v>1.4371839255950799E-4</v>
      </c>
      <c r="H664" s="7">
        <v>2.1053870310499798E-2</v>
      </c>
    </row>
    <row r="665" spans="1:8" x14ac:dyDescent="0.3">
      <c r="A665" s="5">
        <v>199487</v>
      </c>
      <c r="B665" s="15">
        <v>35.200000000000003</v>
      </c>
      <c r="C665" s="6" t="s">
        <v>0</v>
      </c>
      <c r="D665" s="6" t="s">
        <v>308</v>
      </c>
      <c r="E665" s="6">
        <v>-8.2675400503112897</v>
      </c>
      <c r="F665" s="6">
        <v>-1.45153126924</v>
      </c>
      <c r="G665" s="6">
        <v>2.5430753036173099E-4</v>
      </c>
      <c r="H665" s="7">
        <v>2.81463273815248E-2</v>
      </c>
    </row>
    <row r="666" spans="1:8" x14ac:dyDescent="0.3">
      <c r="A666" s="5">
        <v>199809</v>
      </c>
      <c r="B666" s="15">
        <v>35.200000000000003</v>
      </c>
      <c r="C666" s="6" t="s">
        <v>0</v>
      </c>
      <c r="D666" s="6" t="s">
        <v>309</v>
      </c>
      <c r="E666" s="6">
        <v>-9.2756510891188295</v>
      </c>
      <c r="F666" s="6">
        <v>-0.56736037770370595</v>
      </c>
      <c r="G666" s="6">
        <v>2.20269497378349E-4</v>
      </c>
      <c r="H666" s="7">
        <v>2.63139011262957E-2</v>
      </c>
    </row>
    <row r="667" spans="1:8" x14ac:dyDescent="0.3">
      <c r="A667" s="5">
        <v>200111</v>
      </c>
      <c r="B667" s="15">
        <v>35.200000000000003</v>
      </c>
      <c r="C667" s="6" t="s">
        <v>0</v>
      </c>
      <c r="D667" s="6" t="s">
        <v>311</v>
      </c>
      <c r="E667" s="6">
        <v>-7.9324966044162704</v>
      </c>
      <c r="F667" s="6">
        <v>-1.7266450271003999</v>
      </c>
      <c r="G667" s="6">
        <v>3.9457547498598702E-5</v>
      </c>
      <c r="H667" s="7">
        <v>1.07013489970411E-2</v>
      </c>
    </row>
    <row r="668" spans="1:8" x14ac:dyDescent="0.3">
      <c r="A668" s="5">
        <v>201040</v>
      </c>
      <c r="B668" s="15">
        <v>35.200000000000003</v>
      </c>
      <c r="C668" s="6" t="s">
        <v>0</v>
      </c>
      <c r="D668" s="6" t="s">
        <v>1</v>
      </c>
      <c r="E668" s="6">
        <v>-6.8487971928215101</v>
      </c>
      <c r="F668" s="6">
        <v>-1.0213309731481</v>
      </c>
      <c r="G668" s="6">
        <v>6.2776570118142495E-4</v>
      </c>
      <c r="H668" s="7">
        <v>4.5759255571952102E-2</v>
      </c>
    </row>
    <row r="669" spans="1:8" x14ac:dyDescent="0.3">
      <c r="A669" s="5">
        <v>202240</v>
      </c>
      <c r="B669" s="15">
        <v>35.200000000000003</v>
      </c>
      <c r="C669" s="6" t="s">
        <v>0</v>
      </c>
      <c r="D669" s="6" t="s">
        <v>316</v>
      </c>
      <c r="E669" s="6">
        <v>-8.9386417631416393</v>
      </c>
      <c r="F669" s="6">
        <v>-0.86440652897008696</v>
      </c>
      <c r="G669" s="6">
        <v>4.7044554290125401E-4</v>
      </c>
      <c r="H669" s="7">
        <v>3.9069042334540102E-2</v>
      </c>
    </row>
    <row r="670" spans="1:8" x14ac:dyDescent="0.3">
      <c r="A670" s="5">
        <v>210990</v>
      </c>
      <c r="B670" s="15">
        <v>35.200000000000003</v>
      </c>
      <c r="C670" s="6" t="s">
        <v>0</v>
      </c>
      <c r="D670" s="6" t="s">
        <v>323</v>
      </c>
      <c r="E670" s="6">
        <v>-6.1137775779514101</v>
      </c>
      <c r="F670" s="6">
        <v>-1.5516912582268301</v>
      </c>
      <c r="G670" s="6">
        <v>1.4117622212465799E-4</v>
      </c>
      <c r="H670" s="7">
        <v>2.0917808606525801E-2</v>
      </c>
    </row>
    <row r="671" spans="1:8" x14ac:dyDescent="0.3">
      <c r="A671" s="5">
        <v>213502</v>
      </c>
      <c r="B671" s="15">
        <v>35.200000000000003</v>
      </c>
      <c r="C671" s="6" t="s">
        <v>0</v>
      </c>
      <c r="D671" s="6" t="s">
        <v>326</v>
      </c>
      <c r="E671" s="6">
        <v>-6.7405405552556301</v>
      </c>
      <c r="F671" s="6">
        <v>-0.42363775160578798</v>
      </c>
      <c r="G671" s="6">
        <v>3.0370918362745801E-4</v>
      </c>
      <c r="H671" s="7">
        <v>3.06298596935102E-2</v>
      </c>
    </row>
    <row r="672" spans="1:8" x14ac:dyDescent="0.3">
      <c r="A672" s="5">
        <v>220380</v>
      </c>
      <c r="B672" s="15">
        <v>35.200000000000003</v>
      </c>
      <c r="C672" s="6" t="s">
        <v>0</v>
      </c>
      <c r="D672" s="6" t="s">
        <v>328</v>
      </c>
      <c r="E672" s="6">
        <v>-8.4579369252617997</v>
      </c>
      <c r="F672" s="6">
        <v>-1.2886762789288699</v>
      </c>
      <c r="G672" s="6">
        <v>4.5981282892058E-4</v>
      </c>
      <c r="H672" s="7">
        <v>3.8504687922780501E-2</v>
      </c>
    </row>
    <row r="673" spans="1:8" x14ac:dyDescent="0.3">
      <c r="A673" s="5">
        <v>220762</v>
      </c>
      <c r="B673" s="15">
        <v>35.200000000000003</v>
      </c>
      <c r="C673" s="6" t="s">
        <v>0</v>
      </c>
      <c r="D673" s="6" t="s">
        <v>1</v>
      </c>
      <c r="E673" s="6">
        <v>-9.2166950697680594</v>
      </c>
      <c r="F673" s="6">
        <v>-0.61147110761691603</v>
      </c>
      <c r="G673" s="6">
        <v>2.6564133216514202E-4</v>
      </c>
      <c r="H673" s="7">
        <v>2.8714540338116799E-2</v>
      </c>
    </row>
    <row r="674" spans="1:8" x14ac:dyDescent="0.3">
      <c r="A674" s="5">
        <v>221013</v>
      </c>
      <c r="B674" s="15">
        <v>35.200000000000003</v>
      </c>
      <c r="C674" s="6" t="s">
        <v>0</v>
      </c>
      <c r="D674" s="6" t="s">
        <v>1</v>
      </c>
      <c r="E674" s="6">
        <v>-8.6903377329943705</v>
      </c>
      <c r="F674" s="6">
        <v>-1.0930769310783399</v>
      </c>
      <c r="G674" s="6">
        <v>6.9339803112428904E-4</v>
      </c>
      <c r="H674" s="7">
        <v>4.7987128799956702E-2</v>
      </c>
    </row>
    <row r="675" spans="1:8" x14ac:dyDescent="0.3">
      <c r="A675" s="5">
        <v>225488</v>
      </c>
      <c r="B675" s="15">
        <v>35.200000000000003</v>
      </c>
      <c r="C675" s="6" t="s">
        <v>0</v>
      </c>
      <c r="D675" s="6" t="s">
        <v>1</v>
      </c>
      <c r="E675" s="6">
        <v>-7.30929197314732</v>
      </c>
      <c r="F675" s="6">
        <v>-0.64401775212543599</v>
      </c>
      <c r="G675" s="6">
        <v>7.0360822895966198E-4</v>
      </c>
      <c r="H675" s="7">
        <v>4.8195162522676097E-2</v>
      </c>
    </row>
    <row r="676" spans="1:8" x14ac:dyDescent="0.3">
      <c r="A676" s="5">
        <v>246674</v>
      </c>
      <c r="B676" s="15">
        <v>35.200000000000003</v>
      </c>
      <c r="C676" s="6" t="s">
        <v>0</v>
      </c>
      <c r="D676" s="6" t="s">
        <v>349</v>
      </c>
      <c r="E676" s="6">
        <v>-8.9568046774747803</v>
      </c>
      <c r="F676" s="6">
        <v>-0.85576257472763995</v>
      </c>
      <c r="G676" s="6">
        <v>4.9365532494791402E-4</v>
      </c>
      <c r="H676" s="7">
        <v>4.0212464738825802E-2</v>
      </c>
    </row>
    <row r="677" spans="1:8" x14ac:dyDescent="0.3">
      <c r="A677" s="5">
        <v>261419</v>
      </c>
      <c r="B677" s="15">
        <v>35.200000000000003</v>
      </c>
      <c r="C677" s="6" t="s">
        <v>0</v>
      </c>
      <c r="D677" s="6" t="s">
        <v>1</v>
      </c>
      <c r="E677" s="6">
        <v>-2.7445795276323399</v>
      </c>
      <c r="F677" s="6">
        <v>-0.88560648157988497</v>
      </c>
      <c r="G677" s="6">
        <v>8.8577341829489101E-5</v>
      </c>
      <c r="H677" s="7">
        <v>1.6777814049999701E-2</v>
      </c>
    </row>
    <row r="678" spans="1:8" x14ac:dyDescent="0.3">
      <c r="A678" s="5">
        <v>267797</v>
      </c>
      <c r="B678" s="15">
        <v>35.200000000000003</v>
      </c>
      <c r="C678" s="6" t="s">
        <v>0</v>
      </c>
      <c r="D678" s="6" t="s">
        <v>367</v>
      </c>
      <c r="E678" s="6">
        <v>-8.2361368366426593</v>
      </c>
      <c r="F678" s="6">
        <v>-1.44884229039587</v>
      </c>
      <c r="G678" s="6">
        <v>5.4273383527807804E-4</v>
      </c>
      <c r="H678" s="7">
        <v>4.2164466436461698E-2</v>
      </c>
    </row>
    <row r="679" spans="1:8" x14ac:dyDescent="0.3">
      <c r="A679" s="5">
        <v>274408</v>
      </c>
      <c r="B679" s="15">
        <v>35.200000000000003</v>
      </c>
      <c r="C679" s="6" t="s">
        <v>0</v>
      </c>
      <c r="D679" s="6" t="s">
        <v>658</v>
      </c>
      <c r="E679" s="6">
        <v>-7.4310969534859197</v>
      </c>
      <c r="F679" s="6">
        <v>-2.1332077251998598</v>
      </c>
      <c r="G679" s="6">
        <v>6.2225198771944995E-4</v>
      </c>
      <c r="H679" s="7">
        <v>4.5522685210935998E-2</v>
      </c>
    </row>
    <row r="680" spans="1:8" x14ac:dyDescent="0.3">
      <c r="A680" s="5">
        <v>282234</v>
      </c>
      <c r="B680" s="15">
        <v>35.200000000000003</v>
      </c>
      <c r="C680" s="6" t="s">
        <v>0</v>
      </c>
      <c r="D680" s="6" t="s">
        <v>379</v>
      </c>
      <c r="E680" s="6">
        <v>-9.1183918193977203</v>
      </c>
      <c r="F680" s="6">
        <v>-0.68417942749423299</v>
      </c>
      <c r="G680" s="6">
        <v>1.9943036448436701E-4</v>
      </c>
      <c r="H680" s="7">
        <v>2.4757737763379899E-2</v>
      </c>
    </row>
    <row r="681" spans="1:8" x14ac:dyDescent="0.3">
      <c r="A681" s="5">
        <v>289598</v>
      </c>
      <c r="B681" s="15">
        <v>35.200000000000003</v>
      </c>
      <c r="C681" s="6" t="s">
        <v>0</v>
      </c>
      <c r="D681" s="6" t="s">
        <v>388</v>
      </c>
      <c r="E681" s="6">
        <v>-9.5354693307507201</v>
      </c>
      <c r="F681" s="6">
        <v>-0.32388195270144998</v>
      </c>
      <c r="G681" s="6">
        <v>2.5588077081839397E-4</v>
      </c>
      <c r="H681" s="7">
        <v>2.8268486844412299E-2</v>
      </c>
    </row>
    <row r="682" spans="1:8" x14ac:dyDescent="0.3">
      <c r="A682" s="5">
        <v>297415</v>
      </c>
      <c r="B682" s="15">
        <v>35.200000000000003</v>
      </c>
      <c r="C682" s="6" t="s">
        <v>0</v>
      </c>
      <c r="D682" s="6" t="s">
        <v>1</v>
      </c>
      <c r="E682" s="6">
        <v>5.8772299628786202</v>
      </c>
      <c r="F682" s="6">
        <v>-2.3091774753147098</v>
      </c>
      <c r="G682" s="6">
        <v>4.09241019302343E-4</v>
      </c>
      <c r="H682" s="7">
        <v>3.6612173151819902E-2</v>
      </c>
    </row>
    <row r="683" spans="1:8" x14ac:dyDescent="0.3">
      <c r="A683" s="5">
        <v>303052</v>
      </c>
      <c r="B683" s="15">
        <v>35.200000000000003</v>
      </c>
      <c r="C683" s="6" t="s">
        <v>0</v>
      </c>
      <c r="D683" s="6" t="s">
        <v>406</v>
      </c>
      <c r="E683" s="6">
        <v>-3.5558617473744598</v>
      </c>
      <c r="F683" s="6">
        <v>-1.44052270712273</v>
      </c>
      <c r="G683" s="6">
        <v>1.18822347571586E-4</v>
      </c>
      <c r="H683" s="7">
        <v>1.94406921873304E-2</v>
      </c>
    </row>
    <row r="684" spans="1:8" x14ac:dyDescent="0.3">
      <c r="A684" s="5">
        <v>308749</v>
      </c>
      <c r="B684" s="15">
        <v>35.200000000000003</v>
      </c>
      <c r="C684" s="6" t="s">
        <v>0</v>
      </c>
      <c r="D684" s="6" t="s">
        <v>6</v>
      </c>
      <c r="E684" s="6">
        <v>-6.0485807413791699</v>
      </c>
      <c r="F684" s="6">
        <v>-2.1195204774710601</v>
      </c>
      <c r="G684" s="6">
        <v>1.3705670108923201E-4</v>
      </c>
      <c r="H684" s="7">
        <v>2.05569852404845E-2</v>
      </c>
    </row>
    <row r="685" spans="1:8" x14ac:dyDescent="0.3">
      <c r="A685" s="5">
        <v>324503</v>
      </c>
      <c r="B685" s="15">
        <v>35.200000000000003</v>
      </c>
      <c r="C685" s="6" t="s">
        <v>0</v>
      </c>
      <c r="D685" s="6" t="s">
        <v>430</v>
      </c>
      <c r="E685" s="6">
        <v>-8.1102047019946308</v>
      </c>
      <c r="F685" s="6">
        <v>-1.57209420955378</v>
      </c>
      <c r="G685" s="6">
        <v>4.7688001581404097E-5</v>
      </c>
      <c r="H685" s="7">
        <v>1.1864656558738701E-2</v>
      </c>
    </row>
    <row r="686" spans="1:8" x14ac:dyDescent="0.3">
      <c r="A686" s="5">
        <v>330461</v>
      </c>
      <c r="B686" s="15">
        <v>35.200000000000003</v>
      </c>
      <c r="C686" s="6" t="s">
        <v>0</v>
      </c>
      <c r="D686" s="6" t="s">
        <v>1</v>
      </c>
      <c r="E686" s="6">
        <v>-8.8346499150451496</v>
      </c>
      <c r="F686" s="6">
        <v>-0.97324281948776603</v>
      </c>
      <c r="G686" s="6">
        <v>6.1466273818285705E-4</v>
      </c>
      <c r="H686" s="7">
        <v>4.51398534232655E-2</v>
      </c>
    </row>
    <row r="687" spans="1:8" x14ac:dyDescent="0.3">
      <c r="A687" s="5">
        <v>330834</v>
      </c>
      <c r="B687" s="15">
        <v>35.200000000000003</v>
      </c>
      <c r="C687" s="6" t="s">
        <v>0</v>
      </c>
      <c r="D687" s="6" t="s">
        <v>1</v>
      </c>
      <c r="E687" s="6">
        <v>-8.0587348604904001</v>
      </c>
      <c r="F687" s="6">
        <v>-1.6087199740242699</v>
      </c>
      <c r="G687" s="6">
        <v>7.3595803332452499E-4</v>
      </c>
      <c r="H687" s="7">
        <v>4.9269111092569103E-2</v>
      </c>
    </row>
    <row r="688" spans="1:8" x14ac:dyDescent="0.3">
      <c r="A688" s="5">
        <v>352213</v>
      </c>
      <c r="B688" s="15">
        <v>35.200000000000003</v>
      </c>
      <c r="C688" s="6" t="s">
        <v>0</v>
      </c>
      <c r="D688" s="6" t="s">
        <v>1</v>
      </c>
      <c r="E688" s="6">
        <v>-8.7118615549888201</v>
      </c>
      <c r="F688" s="6">
        <v>-1.0754430919550699</v>
      </c>
      <c r="G688" s="6">
        <v>6.8754769818095396E-4</v>
      </c>
      <c r="H688" s="7">
        <v>4.7857294057545699E-2</v>
      </c>
    </row>
    <row r="689" spans="1:8" x14ac:dyDescent="0.3">
      <c r="A689" s="5">
        <v>366996</v>
      </c>
      <c r="B689" s="15">
        <v>35.200000000000003</v>
      </c>
      <c r="C689" s="6" t="s">
        <v>0</v>
      </c>
      <c r="D689" s="6" t="s">
        <v>461</v>
      </c>
      <c r="E689" s="6">
        <v>-6.9775843232022696</v>
      </c>
      <c r="F689" s="6">
        <v>-2.39047331267022</v>
      </c>
      <c r="G689" s="6">
        <v>7.2332610757649897E-4</v>
      </c>
      <c r="H689" s="7">
        <v>4.8934155046369297E-2</v>
      </c>
    </row>
    <row r="690" spans="1:8" ht="15" thickBot="1" x14ac:dyDescent="0.35">
      <c r="A690" s="8">
        <v>582223</v>
      </c>
      <c r="B690" s="16">
        <v>35.200000000000003</v>
      </c>
      <c r="C690" s="9" t="s">
        <v>0</v>
      </c>
      <c r="D690" s="9" t="s">
        <v>1</v>
      </c>
      <c r="E690" s="9">
        <v>-5.6322731766166898</v>
      </c>
      <c r="F690" s="9">
        <v>-2.4626184716406998</v>
      </c>
      <c r="G690" s="9">
        <v>6.14144112008951E-4</v>
      </c>
      <c r="H690" s="10">
        <v>4.51398534232655E-2</v>
      </c>
    </row>
  </sheetData>
  <mergeCells count="1">
    <mergeCell ref="A1:H1"/>
  </mergeCells>
  <conditionalFormatting sqref="E3:E690">
    <cfRule type="colorScale" priority="1">
      <colorScale>
        <cfvo type="num" val="-10"/>
        <cfvo type="num" val="0"/>
        <cfvo type="num" val="10"/>
        <color theme="5" tint="-0.249977111117893"/>
        <color theme="0"/>
        <color theme="4" tint="-0.249977111117893"/>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32"/>
  <sheetViews>
    <sheetView tabSelected="1" zoomScale="55" zoomScaleNormal="55" workbookViewId="0">
      <selection activeCell="C15" sqref="C15"/>
    </sheetView>
  </sheetViews>
  <sheetFormatPr defaultColWidth="9.109375" defaultRowHeight="14.4" x14ac:dyDescent="0.3"/>
  <cols>
    <col min="1" max="2" width="11.44140625" customWidth="1"/>
    <col min="3" max="3" width="61.33203125" customWidth="1"/>
    <col min="4" max="4" width="146.6640625" customWidth="1"/>
    <col min="5" max="256" width="11.44140625" customWidth="1"/>
  </cols>
  <sheetData>
    <row r="1" spans="1:8" ht="16.2" thickBot="1" x14ac:dyDescent="0.4">
      <c r="A1" s="18" t="s">
        <v>1360</v>
      </c>
      <c r="B1" s="18"/>
      <c r="C1" s="18"/>
      <c r="D1" s="18"/>
      <c r="E1" s="18"/>
      <c r="F1" s="18"/>
      <c r="G1" s="18"/>
      <c r="H1" s="18"/>
    </row>
    <row r="2" spans="1:8" ht="15" thickBot="1" x14ac:dyDescent="0.35">
      <c r="A2" s="11" t="s">
        <v>1298</v>
      </c>
      <c r="B2" s="12" t="s">
        <v>1359</v>
      </c>
      <c r="C2" s="12" t="s">
        <v>1291</v>
      </c>
      <c r="D2" s="12" t="s">
        <v>1290</v>
      </c>
      <c r="E2" s="12" t="s">
        <v>1299</v>
      </c>
      <c r="F2" s="12" t="s">
        <v>1300</v>
      </c>
      <c r="G2" s="12" t="s">
        <v>1301</v>
      </c>
      <c r="H2" s="13" t="s">
        <v>1302</v>
      </c>
    </row>
    <row r="3" spans="1:8" x14ac:dyDescent="0.3">
      <c r="A3" s="5">
        <v>41213</v>
      </c>
      <c r="B3" s="6" t="s">
        <v>186</v>
      </c>
      <c r="C3" s="6" t="s">
        <v>187</v>
      </c>
      <c r="D3" s="6" t="s">
        <v>484</v>
      </c>
      <c r="E3" s="6">
        <v>-3.95096406746238</v>
      </c>
      <c r="F3" s="6">
        <v>2.1804844096545399</v>
      </c>
      <c r="G3" s="6">
        <v>3.4855573583445E-5</v>
      </c>
      <c r="H3" s="7">
        <v>1.8408940613031902E-2</v>
      </c>
    </row>
    <row r="4" spans="1:8" x14ac:dyDescent="0.3">
      <c r="A4" s="5">
        <v>91738</v>
      </c>
      <c r="B4" s="6" t="s">
        <v>186</v>
      </c>
      <c r="C4" s="6" t="s">
        <v>187</v>
      </c>
      <c r="D4" s="6" t="s">
        <v>698</v>
      </c>
      <c r="E4" s="6">
        <v>-7.3191940834421301</v>
      </c>
      <c r="F4" s="6">
        <v>0.34801745833924802</v>
      </c>
      <c r="G4" s="6">
        <v>1.1892301997573E-4</v>
      </c>
      <c r="H4" s="7">
        <v>3.0863086679821999E-2</v>
      </c>
    </row>
    <row r="5" spans="1:8" x14ac:dyDescent="0.3">
      <c r="A5" s="5">
        <v>52830</v>
      </c>
      <c r="B5" s="6" t="s">
        <v>78</v>
      </c>
      <c r="C5" s="6" t="s">
        <v>79</v>
      </c>
      <c r="D5" s="6" t="s">
        <v>1081</v>
      </c>
      <c r="E5" s="6">
        <v>-12.658569389180601</v>
      </c>
      <c r="F5" s="6">
        <v>2.89697393931535</v>
      </c>
      <c r="G5" s="6">
        <v>1.9993386120126199E-6</v>
      </c>
      <c r="H5" s="7">
        <v>3.8831670480860502E-3</v>
      </c>
    </row>
    <row r="6" spans="1:8" x14ac:dyDescent="0.3">
      <c r="A6" s="5">
        <v>60526</v>
      </c>
      <c r="B6" s="6" t="s">
        <v>78</v>
      </c>
      <c r="C6" s="6" t="s">
        <v>79</v>
      </c>
      <c r="D6" s="6" t="s">
        <v>1191</v>
      </c>
      <c r="E6" s="6">
        <v>-7.9391606875746596</v>
      </c>
      <c r="F6" s="6">
        <v>2.4755086416970502</v>
      </c>
      <c r="G6" s="6">
        <v>1.9036006327357999E-5</v>
      </c>
      <c r="H6" s="7">
        <v>1.3483987117222301E-2</v>
      </c>
    </row>
    <row r="7" spans="1:8" x14ac:dyDescent="0.3">
      <c r="A7" s="5">
        <v>70012</v>
      </c>
      <c r="B7" s="6" t="s">
        <v>78</v>
      </c>
      <c r="C7" s="6" t="s">
        <v>79</v>
      </c>
      <c r="D7" s="6" t="s">
        <v>1266</v>
      </c>
      <c r="E7" s="6">
        <v>-3.8250073115460501</v>
      </c>
      <c r="F7" s="6">
        <v>3.5301930084970801</v>
      </c>
      <c r="G7" s="6">
        <v>4.5882688677707098E-5</v>
      </c>
      <c r="H7" s="7">
        <v>2.0302694674275E-2</v>
      </c>
    </row>
    <row r="8" spans="1:8" ht="15" thickBot="1" x14ac:dyDescent="0.35">
      <c r="A8" s="5">
        <v>53049</v>
      </c>
      <c r="B8" s="6" t="s">
        <v>247</v>
      </c>
      <c r="C8" s="6" t="s">
        <v>248</v>
      </c>
      <c r="D8" s="6" t="s">
        <v>1085</v>
      </c>
      <c r="E8" s="6">
        <v>-10.3155359951066</v>
      </c>
      <c r="F8" s="6">
        <v>2.49042469368089</v>
      </c>
      <c r="G8" s="6">
        <v>2.59777807376847E-5</v>
      </c>
      <c r="H8" s="7">
        <v>1.6175516703536501E-2</v>
      </c>
    </row>
    <row r="9" spans="1:8" ht="15" thickBot="1" x14ac:dyDescent="0.35">
      <c r="A9" s="11">
        <v>67178</v>
      </c>
      <c r="B9" s="12" t="s">
        <v>1296</v>
      </c>
      <c r="C9" s="12" t="s">
        <v>1297</v>
      </c>
      <c r="D9" s="12" t="s">
        <v>1251</v>
      </c>
      <c r="E9" s="12">
        <v>3.8213086173533202</v>
      </c>
      <c r="F9" s="12">
        <v>7.8130815495867996</v>
      </c>
      <c r="G9" s="12">
        <v>9.09623084515858E-6</v>
      </c>
      <c r="H9" s="13">
        <v>8.6932533802564008E-3</v>
      </c>
    </row>
    <row r="10" spans="1:8" x14ac:dyDescent="0.3">
      <c r="A10" s="5">
        <v>26566</v>
      </c>
      <c r="B10" s="6" t="s">
        <v>1349</v>
      </c>
      <c r="C10" s="6" t="s">
        <v>170</v>
      </c>
      <c r="D10" s="6" t="s">
        <v>775</v>
      </c>
      <c r="E10" s="6">
        <v>2.0255732948249898</v>
      </c>
      <c r="F10" s="6">
        <v>0.48257470343415099</v>
      </c>
      <c r="G10" s="6">
        <v>2.4224069420132101E-4</v>
      </c>
      <c r="H10" s="7">
        <v>4.2153381379096397E-2</v>
      </c>
    </row>
    <row r="11" spans="1:8" x14ac:dyDescent="0.3">
      <c r="A11" s="5">
        <v>63678</v>
      </c>
      <c r="B11" s="6" t="s">
        <v>1349</v>
      </c>
      <c r="C11" s="6" t="s">
        <v>170</v>
      </c>
      <c r="D11" s="6" t="s">
        <v>1218</v>
      </c>
      <c r="E11" s="6">
        <v>-2.49621415776652</v>
      </c>
      <c r="F11" s="6">
        <v>4.1880925105639699</v>
      </c>
      <c r="G11" s="6">
        <v>1.00681589381118E-4</v>
      </c>
      <c r="H11" s="7">
        <v>2.8687222437308001E-2</v>
      </c>
    </row>
    <row r="12" spans="1:8" x14ac:dyDescent="0.3">
      <c r="A12" s="5">
        <v>35102</v>
      </c>
      <c r="B12" s="6" t="s">
        <v>1319</v>
      </c>
      <c r="C12" s="6" t="s">
        <v>47</v>
      </c>
      <c r="D12" s="6" t="s">
        <v>837</v>
      </c>
      <c r="E12" s="6">
        <v>-9.8579173207111896</v>
      </c>
      <c r="F12" s="6">
        <v>0.122574974037443</v>
      </c>
      <c r="G12" s="6">
        <v>1.6138492562455999E-5</v>
      </c>
      <c r="H12" s="7">
        <v>1.1996080230776701E-2</v>
      </c>
    </row>
    <row r="13" spans="1:8" ht="15" thickBot="1" x14ac:dyDescent="0.35">
      <c r="A13" s="5">
        <v>37007</v>
      </c>
      <c r="B13" s="6" t="s">
        <v>1319</v>
      </c>
      <c r="C13" s="6" t="s">
        <v>47</v>
      </c>
      <c r="D13" s="6" t="s">
        <v>847</v>
      </c>
      <c r="E13" s="6">
        <v>-9.59670060784795</v>
      </c>
      <c r="F13" s="6">
        <v>-0.113867403374841</v>
      </c>
      <c r="G13" s="6">
        <v>6.8974318200902497E-5</v>
      </c>
      <c r="H13" s="7">
        <v>2.43899601633603E-2</v>
      </c>
    </row>
    <row r="14" spans="1:8" x14ac:dyDescent="0.3">
      <c r="A14" s="2">
        <v>40809</v>
      </c>
      <c r="B14" s="3" t="s">
        <v>453</v>
      </c>
      <c r="C14" s="3" t="s">
        <v>454</v>
      </c>
      <c r="D14" s="3" t="s">
        <v>477</v>
      </c>
      <c r="E14" s="3">
        <v>-5.0283215761372198</v>
      </c>
      <c r="F14" s="3">
        <v>-0.86885019584549406</v>
      </c>
      <c r="G14" s="3">
        <v>2.4417549572000802E-4</v>
      </c>
      <c r="H14" s="4">
        <v>4.2245869028178E-2</v>
      </c>
    </row>
    <row r="15" spans="1:8" ht="15" thickBot="1" x14ac:dyDescent="0.35">
      <c r="A15" s="8">
        <v>45558</v>
      </c>
      <c r="B15" s="9" t="s">
        <v>453</v>
      </c>
      <c r="C15" s="9" t="s">
        <v>454</v>
      </c>
      <c r="D15" s="9" t="s">
        <v>960</v>
      </c>
      <c r="E15" s="9">
        <v>-9.5942603411147704</v>
      </c>
      <c r="F15" s="9">
        <v>-0.140077666693355</v>
      </c>
      <c r="G15" s="9">
        <v>1.04264275374758E-6</v>
      </c>
      <c r="H15" s="10">
        <v>2.8534762527449098E-3</v>
      </c>
    </row>
    <row r="16" spans="1:8" ht="15" thickBot="1" x14ac:dyDescent="0.35">
      <c r="A16" s="5">
        <v>43411</v>
      </c>
      <c r="B16" s="6" t="s">
        <v>330</v>
      </c>
      <c r="C16" s="6" t="s">
        <v>331</v>
      </c>
      <c r="D16" s="6" t="s">
        <v>929</v>
      </c>
      <c r="E16" s="6">
        <v>-9.4245643893586699</v>
      </c>
      <c r="F16" s="6">
        <v>-0.27589208974033302</v>
      </c>
      <c r="G16" s="6">
        <v>1.79342304456303E-4</v>
      </c>
      <c r="H16" s="7">
        <v>3.7330625238348999E-2</v>
      </c>
    </row>
    <row r="17" spans="1:8" ht="15" thickBot="1" x14ac:dyDescent="0.35">
      <c r="A17" s="11">
        <v>41917</v>
      </c>
      <c r="B17" s="12" t="s">
        <v>1350</v>
      </c>
      <c r="C17" s="12" t="s">
        <v>20</v>
      </c>
      <c r="D17" s="12" t="s">
        <v>670</v>
      </c>
      <c r="E17" s="12">
        <v>2.9850168231774599</v>
      </c>
      <c r="F17" s="12">
        <v>0.52180874398037302</v>
      </c>
      <c r="G17" s="12">
        <v>3.4779415736506602E-5</v>
      </c>
      <c r="H17" s="13">
        <v>1.8408940613031902E-2</v>
      </c>
    </row>
    <row r="18" spans="1:8" x14ac:dyDescent="0.3">
      <c r="A18" s="5">
        <v>56774</v>
      </c>
      <c r="B18" s="6" t="s">
        <v>93</v>
      </c>
      <c r="C18" s="6" t="s">
        <v>94</v>
      </c>
      <c r="D18" s="6" t="s">
        <v>1141</v>
      </c>
      <c r="E18" s="6">
        <v>-3.2211961281368802</v>
      </c>
      <c r="F18" s="6">
        <v>2.2588189523947202</v>
      </c>
      <c r="G18" s="6">
        <v>2.9554179676139598E-4</v>
      </c>
      <c r="H18" s="7">
        <v>4.8222970301373701E-2</v>
      </c>
    </row>
    <row r="19" spans="1:8" ht="15" thickBot="1" x14ac:dyDescent="0.35">
      <c r="A19" s="5">
        <v>45507</v>
      </c>
      <c r="B19" s="6" t="s">
        <v>1331</v>
      </c>
      <c r="C19" s="6" t="s">
        <v>530</v>
      </c>
      <c r="D19" s="6" t="s">
        <v>959</v>
      </c>
      <c r="E19" s="6">
        <v>2.5555201606096398</v>
      </c>
      <c r="F19" s="6">
        <v>-0.67143325913532004</v>
      </c>
      <c r="G19" s="6">
        <v>2.13370169301985E-4</v>
      </c>
      <c r="H19" s="7">
        <v>4.0579724389080397E-2</v>
      </c>
    </row>
    <row r="20" spans="1:8" x14ac:dyDescent="0.3">
      <c r="A20" s="2">
        <v>10113</v>
      </c>
      <c r="B20" s="3" t="s">
        <v>621</v>
      </c>
      <c r="C20" s="3" t="s">
        <v>622</v>
      </c>
      <c r="D20" s="3" t="s">
        <v>700</v>
      </c>
      <c r="E20" s="3">
        <v>-8.4379453796377302</v>
      </c>
      <c r="F20" s="3">
        <v>-1.2091795435328401</v>
      </c>
      <c r="G20" s="3">
        <v>4.1180107305017697E-5</v>
      </c>
      <c r="H20" s="4">
        <v>1.99902530714198E-2</v>
      </c>
    </row>
    <row r="21" spans="1:8" x14ac:dyDescent="0.3">
      <c r="A21" s="5">
        <v>52726</v>
      </c>
      <c r="B21" s="6" t="s">
        <v>384</v>
      </c>
      <c r="C21" s="6" t="s">
        <v>385</v>
      </c>
      <c r="D21" s="6" t="s">
        <v>1076</v>
      </c>
      <c r="E21" s="6">
        <v>-2.7602191529390301</v>
      </c>
      <c r="F21" s="6">
        <v>0.75747563496135595</v>
      </c>
      <c r="G21" s="6">
        <v>4.2648931534873899E-5</v>
      </c>
      <c r="H21" s="7">
        <v>1.9995548153249901E-2</v>
      </c>
    </row>
    <row r="22" spans="1:8" x14ac:dyDescent="0.3">
      <c r="A22" s="5">
        <v>53424</v>
      </c>
      <c r="B22" s="6" t="s">
        <v>204</v>
      </c>
      <c r="C22" s="6" t="s">
        <v>205</v>
      </c>
      <c r="D22" s="6" t="s">
        <v>1093</v>
      </c>
      <c r="E22" s="6">
        <v>-8.8998135873686195</v>
      </c>
      <c r="F22" s="6">
        <v>1.0801904856276301</v>
      </c>
      <c r="G22" s="6">
        <v>2.2026451937673001E-4</v>
      </c>
      <c r="H22" s="7">
        <v>4.0780665241350503E-2</v>
      </c>
    </row>
    <row r="23" spans="1:8" ht="15" thickBot="1" x14ac:dyDescent="0.35">
      <c r="A23" s="8">
        <v>65861</v>
      </c>
      <c r="B23" s="9" t="s">
        <v>204</v>
      </c>
      <c r="C23" s="9" t="s">
        <v>205</v>
      </c>
      <c r="D23" s="9" t="s">
        <v>1237</v>
      </c>
      <c r="E23" s="9">
        <v>-2.76083382173011</v>
      </c>
      <c r="F23" s="9">
        <v>1.6948838130120201</v>
      </c>
      <c r="G23" s="9">
        <v>7.5042046692781996E-5</v>
      </c>
      <c r="H23" s="10">
        <v>2.53769974826288E-2</v>
      </c>
    </row>
    <row r="24" spans="1:8" x14ac:dyDescent="0.3">
      <c r="A24" s="5">
        <v>203801</v>
      </c>
      <c r="B24" s="6" t="s">
        <v>281</v>
      </c>
      <c r="C24" s="6" t="s">
        <v>282</v>
      </c>
      <c r="D24" s="6" t="s">
        <v>751</v>
      </c>
      <c r="E24" s="6">
        <v>-10.60536725675</v>
      </c>
      <c r="F24" s="6">
        <v>0.84993859169492703</v>
      </c>
      <c r="G24" s="6">
        <v>1.09234269248521E-4</v>
      </c>
      <c r="H24" s="7">
        <v>2.9893584463125102E-2</v>
      </c>
    </row>
    <row r="25" spans="1:8" x14ac:dyDescent="0.3">
      <c r="A25" s="5">
        <v>58859</v>
      </c>
      <c r="B25" s="6" t="s">
        <v>1337</v>
      </c>
      <c r="C25" s="6" t="s">
        <v>73</v>
      </c>
      <c r="D25" s="6" t="s">
        <v>1171</v>
      </c>
      <c r="E25" s="6">
        <v>-4.8096956173663301</v>
      </c>
      <c r="F25" s="6">
        <v>1.5332017423469699</v>
      </c>
      <c r="G25" s="6">
        <v>8.6398795845546496E-5</v>
      </c>
      <c r="H25" s="7">
        <v>2.7093672390960999E-2</v>
      </c>
    </row>
    <row r="26" spans="1:8" x14ac:dyDescent="0.3">
      <c r="A26" s="5">
        <v>46708</v>
      </c>
      <c r="B26" s="6" t="s">
        <v>514</v>
      </c>
      <c r="C26" s="6" t="s">
        <v>515</v>
      </c>
      <c r="D26" s="6" t="s">
        <v>974</v>
      </c>
      <c r="E26" s="6">
        <v>-3.37666196558818</v>
      </c>
      <c r="F26" s="6">
        <v>-0.65435326312383402</v>
      </c>
      <c r="G26" s="6">
        <v>2.7052424136978501E-4</v>
      </c>
      <c r="H26" s="7">
        <v>4.5825373354477998E-2</v>
      </c>
    </row>
    <row r="27" spans="1:8" ht="15" thickBot="1" x14ac:dyDescent="0.35">
      <c r="A27" s="5">
        <v>50722</v>
      </c>
      <c r="B27" s="6" t="s">
        <v>563</v>
      </c>
      <c r="C27" s="6" t="s">
        <v>564</v>
      </c>
      <c r="D27" s="6" t="s">
        <v>1056</v>
      </c>
      <c r="E27" s="6">
        <v>2.7649401731721701</v>
      </c>
      <c r="F27" s="6">
        <v>-7.3158800653923203E-2</v>
      </c>
      <c r="G27" s="6">
        <v>1.39783048712197E-4</v>
      </c>
      <c r="H27" s="7">
        <v>3.33878087101191E-2</v>
      </c>
    </row>
    <row r="28" spans="1:8" x14ac:dyDescent="0.3">
      <c r="A28" s="2">
        <v>57298</v>
      </c>
      <c r="B28" s="3" t="s">
        <v>209</v>
      </c>
      <c r="C28" s="3" t="s">
        <v>210</v>
      </c>
      <c r="D28" s="3" t="s">
        <v>1151</v>
      </c>
      <c r="E28" s="3">
        <v>-10.8744408959179</v>
      </c>
      <c r="F28" s="3">
        <v>1.11556877434583</v>
      </c>
      <c r="G28" s="3">
        <v>8.9282689675893194E-5</v>
      </c>
      <c r="H28" s="4">
        <v>2.7295326695295E-2</v>
      </c>
    </row>
    <row r="29" spans="1:8" ht="15" thickBot="1" x14ac:dyDescent="0.35">
      <c r="A29" s="8">
        <v>30800</v>
      </c>
      <c r="B29" s="9" t="s">
        <v>350</v>
      </c>
      <c r="C29" s="9" t="s">
        <v>351</v>
      </c>
      <c r="D29" s="9" t="s">
        <v>799</v>
      </c>
      <c r="E29" s="9">
        <v>-7.4102399987024299</v>
      </c>
      <c r="F29" s="9">
        <v>1.30077132544795</v>
      </c>
      <c r="G29" s="9">
        <v>1.8658042048124199E-4</v>
      </c>
      <c r="H29" s="10">
        <v>3.7875520668530199E-2</v>
      </c>
    </row>
    <row r="30" spans="1:8" x14ac:dyDescent="0.3">
      <c r="A30" s="5">
        <v>40366</v>
      </c>
      <c r="B30" s="6" t="s">
        <v>24</v>
      </c>
      <c r="C30" s="6" t="s">
        <v>25</v>
      </c>
      <c r="D30" s="6" t="s">
        <v>884</v>
      </c>
      <c r="E30" s="6">
        <v>-8.8095640681429597</v>
      </c>
      <c r="F30" s="6">
        <v>-0.81224492692729999</v>
      </c>
      <c r="G30" s="6">
        <v>1.2217635788930699E-4</v>
      </c>
      <c r="H30" s="7">
        <v>3.0968387861507799E-2</v>
      </c>
    </row>
    <row r="31" spans="1:8" x14ac:dyDescent="0.3">
      <c r="A31" s="5">
        <v>41106</v>
      </c>
      <c r="B31" s="6" t="s">
        <v>24</v>
      </c>
      <c r="C31" s="6" t="s">
        <v>25</v>
      </c>
      <c r="D31" s="6" t="s">
        <v>892</v>
      </c>
      <c r="E31" s="6">
        <v>-3.1418234658398001</v>
      </c>
      <c r="F31" s="6">
        <v>0.81540195466335197</v>
      </c>
      <c r="G31" s="6">
        <v>1.07372945192196E-4</v>
      </c>
      <c r="H31" s="7">
        <v>2.9675160279777801E-2</v>
      </c>
    </row>
    <row r="32" spans="1:8" x14ac:dyDescent="0.3">
      <c r="A32" s="5">
        <v>41712</v>
      </c>
      <c r="B32" s="6" t="s">
        <v>24</v>
      </c>
      <c r="C32" s="6" t="s">
        <v>25</v>
      </c>
      <c r="D32" s="6" t="s">
        <v>906</v>
      </c>
      <c r="E32" s="6">
        <v>-9.9515419764873396</v>
      </c>
      <c r="F32" s="6">
        <v>2.8911571185187999</v>
      </c>
      <c r="G32" s="6">
        <v>2.9763941590843299E-5</v>
      </c>
      <c r="H32" s="7">
        <v>1.7231318838875801E-2</v>
      </c>
    </row>
    <row r="33" spans="1:8" x14ac:dyDescent="0.3">
      <c r="A33" s="5">
        <v>44654</v>
      </c>
      <c r="B33" s="6" t="s">
        <v>24</v>
      </c>
      <c r="C33" s="6" t="s">
        <v>25</v>
      </c>
      <c r="D33" s="6" t="s">
        <v>947</v>
      </c>
      <c r="E33" s="6">
        <v>-9.4436132920976892</v>
      </c>
      <c r="F33" s="6">
        <v>-0.255098170645012</v>
      </c>
      <c r="G33" s="6">
        <v>9.6147103792884999E-5</v>
      </c>
      <c r="H33" s="7">
        <v>2.8420725269941601E-2</v>
      </c>
    </row>
    <row r="34" spans="1:8" x14ac:dyDescent="0.3">
      <c r="A34" s="5">
        <v>45817</v>
      </c>
      <c r="B34" s="6" t="s">
        <v>24</v>
      </c>
      <c r="C34" s="6" t="s">
        <v>25</v>
      </c>
      <c r="D34" s="6" t="s">
        <v>962</v>
      </c>
      <c r="E34" s="6">
        <v>-8.1085780201875703</v>
      </c>
      <c r="F34" s="6">
        <v>-1.47089350203284</v>
      </c>
      <c r="G34" s="6">
        <v>1.15027166864536E-4</v>
      </c>
      <c r="H34" s="7">
        <v>3.0169729011055E-2</v>
      </c>
    </row>
    <row r="35" spans="1:8" x14ac:dyDescent="0.3">
      <c r="A35" s="5">
        <v>47406</v>
      </c>
      <c r="B35" s="6" t="s">
        <v>24</v>
      </c>
      <c r="C35" s="6" t="s">
        <v>25</v>
      </c>
      <c r="D35" s="6" t="s">
        <v>987</v>
      </c>
      <c r="E35" s="6">
        <v>-10.3355769650399</v>
      </c>
      <c r="F35" s="6">
        <v>0.58166495979997102</v>
      </c>
      <c r="G35" s="6">
        <v>1.3601505754583601E-4</v>
      </c>
      <c r="H35" s="7">
        <v>3.2888877910751999E-2</v>
      </c>
    </row>
    <row r="36" spans="1:8" x14ac:dyDescent="0.3">
      <c r="A36" s="5">
        <v>49378</v>
      </c>
      <c r="B36" s="6" t="s">
        <v>24</v>
      </c>
      <c r="C36" s="6" t="s">
        <v>25</v>
      </c>
      <c r="D36" s="6" t="s">
        <v>1031</v>
      </c>
      <c r="E36" s="6">
        <v>-11.240441077090701</v>
      </c>
      <c r="F36" s="6">
        <v>3.4282151449571101</v>
      </c>
      <c r="G36" s="6">
        <v>9.1131427572436296E-7</v>
      </c>
      <c r="H36" s="7">
        <v>2.7434660613544098E-3</v>
      </c>
    </row>
    <row r="37" spans="1:8" x14ac:dyDescent="0.3">
      <c r="A37" s="5">
        <v>57328</v>
      </c>
      <c r="B37" s="6" t="s">
        <v>24</v>
      </c>
      <c r="C37" s="6" t="s">
        <v>25</v>
      </c>
      <c r="D37" s="6" t="s">
        <v>1152</v>
      </c>
      <c r="E37" s="6">
        <v>-9.8218931214793095</v>
      </c>
      <c r="F37" s="6">
        <v>2.0154130606520901</v>
      </c>
      <c r="G37" s="6">
        <v>1.20213664279795E-6</v>
      </c>
      <c r="H37" s="7">
        <v>2.8861502554051199E-3</v>
      </c>
    </row>
    <row r="38" spans="1:8" x14ac:dyDescent="0.3">
      <c r="A38" s="5">
        <v>69146</v>
      </c>
      <c r="B38" s="6" t="s">
        <v>24</v>
      </c>
      <c r="C38" s="6" t="s">
        <v>25</v>
      </c>
      <c r="D38" s="6" t="s">
        <v>1261</v>
      </c>
      <c r="E38" s="6">
        <v>-7.17357364145023</v>
      </c>
      <c r="F38" s="6">
        <v>3.9332698772346899</v>
      </c>
      <c r="G38" s="6">
        <v>3.07316342681366E-6</v>
      </c>
      <c r="H38" s="7">
        <v>5.0008674801357697E-3</v>
      </c>
    </row>
    <row r="39" spans="1:8" x14ac:dyDescent="0.3">
      <c r="A39" s="5">
        <v>20594</v>
      </c>
      <c r="B39" s="6" t="s">
        <v>1303</v>
      </c>
      <c r="C39" s="6" t="s">
        <v>12</v>
      </c>
      <c r="D39" s="6" t="s">
        <v>753</v>
      </c>
      <c r="E39" s="6">
        <v>-7.51842835688932</v>
      </c>
      <c r="F39" s="6">
        <v>1.0059635775753999</v>
      </c>
      <c r="G39" s="6">
        <v>1.05826822555197E-5</v>
      </c>
      <c r="H39" s="7">
        <v>8.9742636045434792E-3</v>
      </c>
    </row>
    <row r="40" spans="1:8" x14ac:dyDescent="0.3">
      <c r="A40" s="5">
        <v>28424</v>
      </c>
      <c r="B40" s="6" t="s">
        <v>1303</v>
      </c>
      <c r="C40" s="6" t="s">
        <v>12</v>
      </c>
      <c r="D40" s="6" t="s">
        <v>781</v>
      </c>
      <c r="E40" s="6">
        <v>-10.0772218680991</v>
      </c>
      <c r="F40" s="6">
        <v>0.32710153243754297</v>
      </c>
      <c r="G40" s="6">
        <v>4.1186039294318199E-8</v>
      </c>
      <c r="H40" s="7">
        <v>2.75530026652401E-4</v>
      </c>
    </row>
    <row r="41" spans="1:8" x14ac:dyDescent="0.3">
      <c r="A41" s="5">
        <v>29255</v>
      </c>
      <c r="B41" s="6" t="s">
        <v>1303</v>
      </c>
      <c r="C41" s="6" t="s">
        <v>12</v>
      </c>
      <c r="D41" s="6" t="s">
        <v>789</v>
      </c>
      <c r="E41" s="6">
        <v>-9.1235228458259492</v>
      </c>
      <c r="F41" s="6">
        <v>-0.57666034841319602</v>
      </c>
      <c r="G41" s="6">
        <v>3.3768917865935201E-6</v>
      </c>
      <c r="H41" s="7">
        <v>5.0036068837153499E-3</v>
      </c>
    </row>
    <row r="42" spans="1:8" x14ac:dyDescent="0.3">
      <c r="A42" s="5">
        <v>30541</v>
      </c>
      <c r="B42" s="6" t="s">
        <v>1303</v>
      </c>
      <c r="C42" s="6" t="s">
        <v>12</v>
      </c>
      <c r="D42" s="6" t="s">
        <v>798</v>
      </c>
      <c r="E42" s="6">
        <v>-9.0053714107512306</v>
      </c>
      <c r="F42" s="6">
        <v>-0.69702383233876197</v>
      </c>
      <c r="G42" s="6">
        <v>3.6075052443739199E-6</v>
      </c>
      <c r="H42" s="7">
        <v>5.1715305537740402E-3</v>
      </c>
    </row>
    <row r="43" spans="1:8" x14ac:dyDescent="0.3">
      <c r="A43" s="5">
        <v>35796</v>
      </c>
      <c r="B43" s="6" t="s">
        <v>1303</v>
      </c>
      <c r="C43" s="6" t="s">
        <v>12</v>
      </c>
      <c r="D43" s="6" t="s">
        <v>843</v>
      </c>
      <c r="E43" s="6">
        <v>-9.7804749300812794</v>
      </c>
      <c r="F43" s="6">
        <v>4.0062473637087502E-2</v>
      </c>
      <c r="G43" s="6">
        <v>2.14684625928E-4</v>
      </c>
      <c r="H43" s="7">
        <v>4.0579724389080397E-2</v>
      </c>
    </row>
    <row r="44" spans="1:8" x14ac:dyDescent="0.3">
      <c r="A44" s="5">
        <v>38857</v>
      </c>
      <c r="B44" s="6" t="s">
        <v>1303</v>
      </c>
      <c r="C44" s="6" t="s">
        <v>12</v>
      </c>
      <c r="D44" s="6" t="s">
        <v>869</v>
      </c>
      <c r="E44" s="6">
        <v>-10.0192554919267</v>
      </c>
      <c r="F44" s="6">
        <v>0.27190222211269999</v>
      </c>
      <c r="G44" s="6">
        <v>1.7374838061254901E-4</v>
      </c>
      <c r="H44" s="7">
        <v>3.7226550237934301E-2</v>
      </c>
    </row>
    <row r="45" spans="1:8" x14ac:dyDescent="0.3">
      <c r="A45" s="5">
        <v>40955</v>
      </c>
      <c r="B45" s="6" t="s">
        <v>1303</v>
      </c>
      <c r="C45" s="6" t="s">
        <v>12</v>
      </c>
      <c r="D45" s="6" t="s">
        <v>889</v>
      </c>
      <c r="E45" s="6">
        <v>-11.1370639351811</v>
      </c>
      <c r="F45" s="6">
        <v>1.3751259698932901</v>
      </c>
      <c r="G45" s="6">
        <v>4.8689451464504399E-5</v>
      </c>
      <c r="H45" s="7">
        <v>2.0487166999353799E-2</v>
      </c>
    </row>
    <row r="46" spans="1:8" x14ac:dyDescent="0.3">
      <c r="A46" s="5">
        <v>41794</v>
      </c>
      <c r="B46" s="6" t="s">
        <v>1303</v>
      </c>
      <c r="C46" s="6" t="s">
        <v>12</v>
      </c>
      <c r="D46" s="6" t="s">
        <v>669</v>
      </c>
      <c r="E46" s="6">
        <v>-10.6379797356881</v>
      </c>
      <c r="F46" s="6">
        <v>0.88577283700355702</v>
      </c>
      <c r="G46" s="6">
        <v>7.4923521906998495E-5</v>
      </c>
      <c r="H46" s="7">
        <v>2.53769974826288E-2</v>
      </c>
    </row>
    <row r="47" spans="1:8" x14ac:dyDescent="0.3">
      <c r="A47" s="5">
        <v>42126</v>
      </c>
      <c r="B47" s="6" t="s">
        <v>1303</v>
      </c>
      <c r="C47" s="6" t="s">
        <v>12</v>
      </c>
      <c r="D47" s="6" t="s">
        <v>504</v>
      </c>
      <c r="E47" s="6">
        <v>-9.4803796583500599</v>
      </c>
      <c r="F47" s="6">
        <v>1.7786859183842501</v>
      </c>
      <c r="G47" s="6">
        <v>1.1944219556218601E-4</v>
      </c>
      <c r="H47" s="7">
        <v>3.0864786062676699E-2</v>
      </c>
    </row>
    <row r="48" spans="1:8" x14ac:dyDescent="0.3">
      <c r="A48" s="5">
        <v>44538</v>
      </c>
      <c r="B48" s="6" t="s">
        <v>1303</v>
      </c>
      <c r="C48" s="6" t="s">
        <v>12</v>
      </c>
      <c r="D48" s="6" t="s">
        <v>945</v>
      </c>
      <c r="E48" s="6">
        <v>-9.9672593912053706</v>
      </c>
      <c r="F48" s="6">
        <v>0.23104978634310799</v>
      </c>
      <c r="G48" s="6">
        <v>2.0853591967630899E-4</v>
      </c>
      <c r="H48" s="7">
        <v>4.0242753807022101E-2</v>
      </c>
    </row>
    <row r="49" spans="1:8" x14ac:dyDescent="0.3">
      <c r="A49" s="5">
        <v>45993</v>
      </c>
      <c r="B49" s="6" t="s">
        <v>1303</v>
      </c>
      <c r="C49" s="6" t="s">
        <v>12</v>
      </c>
      <c r="D49" s="6" t="s">
        <v>964</v>
      </c>
      <c r="E49" s="6">
        <v>-8.1434627559744399</v>
      </c>
      <c r="F49" s="6">
        <v>1.71731220340407</v>
      </c>
      <c r="G49" s="6">
        <v>5.8515271442339402E-5</v>
      </c>
      <c r="H49" s="7">
        <v>2.2255515135965499E-2</v>
      </c>
    </row>
    <row r="50" spans="1:8" x14ac:dyDescent="0.3">
      <c r="A50" s="5">
        <v>46878</v>
      </c>
      <c r="B50" s="6" t="s">
        <v>1303</v>
      </c>
      <c r="C50" s="6" t="s">
        <v>12</v>
      </c>
      <c r="D50" s="6" t="s">
        <v>976</v>
      </c>
      <c r="E50" s="6">
        <v>-9.18780897003459</v>
      </c>
      <c r="F50" s="6">
        <v>-0.52244545803611797</v>
      </c>
      <c r="G50" s="6">
        <v>1.5222323414684899E-4</v>
      </c>
      <c r="H50" s="7">
        <v>3.4981712613540501E-2</v>
      </c>
    </row>
    <row r="51" spans="1:8" x14ac:dyDescent="0.3">
      <c r="A51" s="5">
        <v>49317</v>
      </c>
      <c r="B51" s="6" t="s">
        <v>1303</v>
      </c>
      <c r="C51" s="6" t="s">
        <v>12</v>
      </c>
      <c r="D51" s="6" t="s">
        <v>1027</v>
      </c>
      <c r="E51" s="6">
        <v>-8.1595026219541307</v>
      </c>
      <c r="F51" s="6">
        <v>1.2710707813112501</v>
      </c>
      <c r="G51" s="6">
        <v>2.2805319441660999E-4</v>
      </c>
      <c r="H51" s="7">
        <v>4.1233798146035103E-2</v>
      </c>
    </row>
    <row r="52" spans="1:8" x14ac:dyDescent="0.3">
      <c r="A52" s="5">
        <v>49587</v>
      </c>
      <c r="B52" s="6" t="s">
        <v>1303</v>
      </c>
      <c r="C52" s="6" t="s">
        <v>12</v>
      </c>
      <c r="D52" s="6" t="s">
        <v>659</v>
      </c>
      <c r="E52" s="6">
        <v>-10.358090889849001</v>
      </c>
      <c r="F52" s="6">
        <v>0.60446194724310698</v>
      </c>
      <c r="G52" s="6">
        <v>4.6196900303537202E-5</v>
      </c>
      <c r="H52" s="7">
        <v>2.0302694674275E-2</v>
      </c>
    </row>
    <row r="53" spans="1:8" x14ac:dyDescent="0.3">
      <c r="A53" s="5">
        <v>50371</v>
      </c>
      <c r="B53" s="6" t="s">
        <v>1303</v>
      </c>
      <c r="C53" s="6" t="s">
        <v>12</v>
      </c>
      <c r="D53" s="6" t="s">
        <v>1049</v>
      </c>
      <c r="E53" s="6">
        <v>-11.4150551834098</v>
      </c>
      <c r="F53" s="6">
        <v>1.6580322379810499</v>
      </c>
      <c r="G53" s="6">
        <v>1.6755198349531401E-7</v>
      </c>
      <c r="H53" s="7">
        <v>7.7601056725149105E-4</v>
      </c>
    </row>
    <row r="54" spans="1:8" x14ac:dyDescent="0.3">
      <c r="A54" s="5">
        <v>53987</v>
      </c>
      <c r="B54" s="6" t="s">
        <v>1303</v>
      </c>
      <c r="C54" s="6" t="s">
        <v>12</v>
      </c>
      <c r="D54" s="6" t="s">
        <v>1105</v>
      </c>
      <c r="E54" s="6">
        <v>-8.1292812951155398</v>
      </c>
      <c r="F54" s="6">
        <v>3.8867617792470099</v>
      </c>
      <c r="G54" s="6">
        <v>2.2910745792460201E-5</v>
      </c>
      <c r="H54" s="7">
        <v>1.51664603297998E-2</v>
      </c>
    </row>
    <row r="55" spans="1:8" x14ac:dyDescent="0.3">
      <c r="A55" s="5">
        <v>54337</v>
      </c>
      <c r="B55" s="6" t="s">
        <v>1303</v>
      </c>
      <c r="C55" s="6" t="s">
        <v>12</v>
      </c>
      <c r="D55" s="6" t="s">
        <v>1112</v>
      </c>
      <c r="E55" s="6">
        <v>-12.262983854376101</v>
      </c>
      <c r="F55" s="6">
        <v>2.5006628471268102</v>
      </c>
      <c r="G55" s="6">
        <v>1.3104806560105499E-8</v>
      </c>
      <c r="H55" s="7">
        <v>1.3150454969623201E-4</v>
      </c>
    </row>
    <row r="56" spans="1:8" x14ac:dyDescent="0.3">
      <c r="A56" s="5">
        <v>54400</v>
      </c>
      <c r="B56" s="6" t="s">
        <v>1303</v>
      </c>
      <c r="C56" s="6" t="s">
        <v>12</v>
      </c>
      <c r="D56" s="6" t="s">
        <v>1113</v>
      </c>
      <c r="E56" s="6">
        <v>-9.0061901218385891</v>
      </c>
      <c r="F56" s="6">
        <v>3.6236591461805698</v>
      </c>
      <c r="G56" s="6">
        <v>2.0617315981797901E-9</v>
      </c>
      <c r="H56" s="7">
        <v>3.1033699448701702E-5</v>
      </c>
    </row>
    <row r="57" spans="1:8" x14ac:dyDescent="0.3">
      <c r="A57" s="5">
        <v>55293</v>
      </c>
      <c r="B57" s="6" t="s">
        <v>1303</v>
      </c>
      <c r="C57" s="6" t="s">
        <v>12</v>
      </c>
      <c r="D57" s="6" t="s">
        <v>690</v>
      </c>
      <c r="E57" s="6">
        <v>-10.9066652265151</v>
      </c>
      <c r="F57" s="6">
        <v>1.1496716757538701</v>
      </c>
      <c r="G57" s="6">
        <v>9.0672682410914196E-5</v>
      </c>
      <c r="H57" s="7">
        <v>2.7433726307933299E-2</v>
      </c>
    </row>
    <row r="58" spans="1:8" x14ac:dyDescent="0.3">
      <c r="A58" s="5">
        <v>55778</v>
      </c>
      <c r="B58" s="6" t="s">
        <v>1303</v>
      </c>
      <c r="C58" s="6" t="s">
        <v>12</v>
      </c>
      <c r="D58" s="6" t="s">
        <v>1128</v>
      </c>
      <c r="E58" s="6">
        <v>-9.7990012404567697</v>
      </c>
      <c r="F58" s="6">
        <v>1.9754344727383399</v>
      </c>
      <c r="G58" s="6">
        <v>3.5966050766062003E-5</v>
      </c>
      <c r="H58" s="7">
        <v>1.8665089338834501E-2</v>
      </c>
    </row>
    <row r="59" spans="1:8" x14ac:dyDescent="0.3">
      <c r="A59" s="5">
        <v>56920</v>
      </c>
      <c r="B59" s="6" t="s">
        <v>1303</v>
      </c>
      <c r="C59" s="6" t="s">
        <v>12</v>
      </c>
      <c r="D59" s="6" t="s">
        <v>1145</v>
      </c>
      <c r="E59" s="6">
        <v>-3.2595246329715399</v>
      </c>
      <c r="F59" s="6">
        <v>1.16781478467192</v>
      </c>
      <c r="G59" s="6">
        <v>3.6499465157756501E-5</v>
      </c>
      <c r="H59" s="7">
        <v>1.8665089338834501E-2</v>
      </c>
    </row>
    <row r="60" spans="1:8" x14ac:dyDescent="0.3">
      <c r="A60" s="5">
        <v>59480</v>
      </c>
      <c r="B60" s="6" t="s">
        <v>1303</v>
      </c>
      <c r="C60" s="6" t="s">
        <v>12</v>
      </c>
      <c r="D60" s="6" t="s">
        <v>1180</v>
      </c>
      <c r="E60" s="6">
        <v>-11.158405724449899</v>
      </c>
      <c r="F60" s="6">
        <v>3.5610905973213201</v>
      </c>
      <c r="G60" s="6">
        <v>3.0744640770948199E-5</v>
      </c>
      <c r="H60" s="7">
        <v>1.7463246001679401E-2</v>
      </c>
    </row>
    <row r="61" spans="1:8" x14ac:dyDescent="0.3">
      <c r="A61" s="5">
        <v>60158</v>
      </c>
      <c r="B61" s="6" t="s">
        <v>1303</v>
      </c>
      <c r="C61" s="6" t="s">
        <v>12</v>
      </c>
      <c r="D61" s="6" t="s">
        <v>1189</v>
      </c>
      <c r="E61" s="6">
        <v>-4.7209753077703196</v>
      </c>
      <c r="F61" s="6">
        <v>0.70807527703140904</v>
      </c>
      <c r="G61" s="6">
        <v>5.1912236231494497E-5</v>
      </c>
      <c r="H61" s="7">
        <v>2.11188096706896E-2</v>
      </c>
    </row>
    <row r="62" spans="1:8" x14ac:dyDescent="0.3">
      <c r="A62" s="5">
        <v>61125</v>
      </c>
      <c r="B62" s="6" t="s">
        <v>1303</v>
      </c>
      <c r="C62" s="6" t="s">
        <v>12</v>
      </c>
      <c r="D62" s="6" t="s">
        <v>1197</v>
      </c>
      <c r="E62" s="6">
        <v>-3.09111555867517</v>
      </c>
      <c r="F62" s="6">
        <v>5.4588588491297596</v>
      </c>
      <c r="G62" s="6">
        <v>2.4018174754373E-4</v>
      </c>
      <c r="H62" s="7">
        <v>4.2153381379096397E-2</v>
      </c>
    </row>
    <row r="63" spans="1:8" x14ac:dyDescent="0.3">
      <c r="A63" s="5">
        <v>62167</v>
      </c>
      <c r="B63" s="6" t="s">
        <v>1303</v>
      </c>
      <c r="C63" s="6" t="s">
        <v>12</v>
      </c>
      <c r="D63" s="6" t="s">
        <v>1205</v>
      </c>
      <c r="E63" s="6">
        <v>-3.14011735585138</v>
      </c>
      <c r="F63" s="6">
        <v>3.31829277701762</v>
      </c>
      <c r="G63" s="6">
        <v>1.26768907001123E-4</v>
      </c>
      <c r="H63" s="7">
        <v>3.1409996385311098E-2</v>
      </c>
    </row>
    <row r="64" spans="1:8" x14ac:dyDescent="0.3">
      <c r="A64" s="5">
        <v>66004</v>
      </c>
      <c r="B64" s="6" t="s">
        <v>1303</v>
      </c>
      <c r="C64" s="6" t="s">
        <v>12</v>
      </c>
      <c r="D64" s="6" t="s">
        <v>1238</v>
      </c>
      <c r="E64" s="6">
        <v>-4.51676749704842</v>
      </c>
      <c r="F64" s="6">
        <v>4.0189902843951701</v>
      </c>
      <c r="G64" s="6">
        <v>3.4549758092646598E-5</v>
      </c>
      <c r="H64" s="7">
        <v>1.8408940613031902E-2</v>
      </c>
    </row>
    <row r="65" spans="1:8" x14ac:dyDescent="0.3">
      <c r="A65" s="5">
        <v>66457</v>
      </c>
      <c r="B65" s="6" t="s">
        <v>1303</v>
      </c>
      <c r="C65" s="6" t="s">
        <v>12</v>
      </c>
      <c r="D65" s="6" t="s">
        <v>1244</v>
      </c>
      <c r="E65" s="6">
        <v>-11.9955914080541</v>
      </c>
      <c r="F65" s="6">
        <v>2.2364393782928098</v>
      </c>
      <c r="G65" s="6">
        <v>4.9760309827835402E-10</v>
      </c>
      <c r="H65" s="7">
        <v>9.9867283147471403E-6</v>
      </c>
    </row>
    <row r="66" spans="1:8" x14ac:dyDescent="0.3">
      <c r="A66" s="5">
        <v>67483</v>
      </c>
      <c r="B66" s="6" t="s">
        <v>1303</v>
      </c>
      <c r="C66" s="6" t="s">
        <v>12</v>
      </c>
      <c r="D66" s="6" t="s">
        <v>1253</v>
      </c>
      <c r="E66" s="6">
        <v>-2.4432929245219501</v>
      </c>
      <c r="F66" s="6">
        <v>4.0018447749466999</v>
      </c>
      <c r="G66" s="6">
        <v>1.7510930601022701E-4</v>
      </c>
      <c r="H66" s="7">
        <v>3.7226550237934301E-2</v>
      </c>
    </row>
    <row r="67" spans="1:8" x14ac:dyDescent="0.3">
      <c r="A67" s="5">
        <v>68499</v>
      </c>
      <c r="B67" s="6" t="s">
        <v>1303</v>
      </c>
      <c r="C67" s="6" t="s">
        <v>12</v>
      </c>
      <c r="D67" s="6" t="s">
        <v>1258</v>
      </c>
      <c r="E67" s="6">
        <v>-2.4393657720492201</v>
      </c>
      <c r="F67" s="6">
        <v>2.3260155037969099</v>
      </c>
      <c r="G67" s="6">
        <v>2.1738437781238399E-5</v>
      </c>
      <c r="H67" s="7">
        <v>1.50442482801217E-2</v>
      </c>
    </row>
    <row r="68" spans="1:8" x14ac:dyDescent="0.3">
      <c r="A68" s="5">
        <v>223266</v>
      </c>
      <c r="B68" s="6" t="s">
        <v>1303</v>
      </c>
      <c r="C68" s="6" t="s">
        <v>12</v>
      </c>
      <c r="D68" s="6" t="s">
        <v>762</v>
      </c>
      <c r="E68" s="6">
        <v>-7.9716127287597303</v>
      </c>
      <c r="F68" s="6">
        <v>-1.6081607125974999</v>
      </c>
      <c r="G68" s="6">
        <v>1.12566023156656E-4</v>
      </c>
      <c r="H68" s="7">
        <v>2.9893584463125102E-2</v>
      </c>
    </row>
    <row r="69" spans="1:8" x14ac:dyDescent="0.3">
      <c r="A69" s="5">
        <v>330545</v>
      </c>
      <c r="B69" s="6" t="s">
        <v>1303</v>
      </c>
      <c r="C69" s="6" t="s">
        <v>12</v>
      </c>
      <c r="D69" s="6" t="s">
        <v>822</v>
      </c>
      <c r="E69" s="6">
        <v>-8.05943048561989</v>
      </c>
      <c r="F69" s="6">
        <v>-1.53145418520153</v>
      </c>
      <c r="G69" s="6">
        <v>1.8665585408592E-4</v>
      </c>
      <c r="H69" s="7">
        <v>3.7875520668530199E-2</v>
      </c>
    </row>
    <row r="70" spans="1:8" x14ac:dyDescent="0.3">
      <c r="A70" s="5">
        <v>49213</v>
      </c>
      <c r="B70" s="6" t="s">
        <v>183</v>
      </c>
      <c r="C70" s="6" t="s">
        <v>184</v>
      </c>
      <c r="D70" s="6" t="s">
        <v>1025</v>
      </c>
      <c r="E70" s="6">
        <v>-2.5859503369791099</v>
      </c>
      <c r="F70" s="6">
        <v>0.64019624802114194</v>
      </c>
      <c r="G70" s="6">
        <v>4.8837246136816597E-5</v>
      </c>
      <c r="H70" s="7">
        <v>2.0487166999353799E-2</v>
      </c>
    </row>
    <row r="71" spans="1:8" x14ac:dyDescent="0.3">
      <c r="A71" s="5">
        <v>85572</v>
      </c>
      <c r="B71" s="6" t="s">
        <v>149</v>
      </c>
      <c r="C71" s="6" t="s">
        <v>150</v>
      </c>
      <c r="D71" s="6" t="s">
        <v>1288</v>
      </c>
      <c r="E71" s="6">
        <v>-2.6532563511815601</v>
      </c>
      <c r="F71" s="6">
        <v>2.6079842977093501</v>
      </c>
      <c r="G71" s="6">
        <v>3.03211375550171E-5</v>
      </c>
      <c r="H71" s="7">
        <v>1.7386717819524E-2</v>
      </c>
    </row>
    <row r="72" spans="1:8" x14ac:dyDescent="0.3">
      <c r="A72" s="5">
        <v>21704</v>
      </c>
      <c r="B72" s="6" t="s">
        <v>1312</v>
      </c>
      <c r="C72" s="6" t="s">
        <v>249</v>
      </c>
      <c r="D72" s="6" t="s">
        <v>758</v>
      </c>
      <c r="E72" s="6">
        <v>-10.6756671256627</v>
      </c>
      <c r="F72" s="6">
        <v>3.61799152846211</v>
      </c>
      <c r="G72" s="6">
        <v>9.7603047162398705E-6</v>
      </c>
      <c r="H72" s="7">
        <v>8.7996497592045808E-3</v>
      </c>
    </row>
    <row r="73" spans="1:8" ht="15" thickBot="1" x14ac:dyDescent="0.35">
      <c r="A73" s="5">
        <v>35402</v>
      </c>
      <c r="B73" s="6" t="s">
        <v>1312</v>
      </c>
      <c r="C73" s="6" t="s">
        <v>249</v>
      </c>
      <c r="D73" s="6" t="s">
        <v>840</v>
      </c>
      <c r="E73" s="6">
        <v>-10.530141743886899</v>
      </c>
      <c r="F73" s="6">
        <v>0.775418273106115</v>
      </c>
      <c r="G73" s="6">
        <v>1.1310533628258301E-4</v>
      </c>
      <c r="H73" s="7">
        <v>2.9893584463125102E-2</v>
      </c>
    </row>
    <row r="74" spans="1:8" ht="15" thickBot="1" x14ac:dyDescent="0.35">
      <c r="A74" s="11">
        <v>55932</v>
      </c>
      <c r="B74" s="12" t="s">
        <v>591</v>
      </c>
      <c r="C74" s="12" t="s">
        <v>592</v>
      </c>
      <c r="D74" s="12" t="s">
        <v>1132</v>
      </c>
      <c r="E74" s="12">
        <v>-4.6720581255386699</v>
      </c>
      <c r="F74" s="12">
        <v>0.69529361754780195</v>
      </c>
      <c r="G74" s="12">
        <v>1.11035314896782E-4</v>
      </c>
      <c r="H74" s="13">
        <v>2.9893584463125102E-2</v>
      </c>
    </row>
    <row r="75" spans="1:8" x14ac:dyDescent="0.3">
      <c r="A75" s="5">
        <v>37624</v>
      </c>
      <c r="B75" s="6" t="s">
        <v>1322</v>
      </c>
      <c r="C75" s="6" t="s">
        <v>221</v>
      </c>
      <c r="D75" s="6" t="s">
        <v>854</v>
      </c>
      <c r="E75" s="6">
        <v>-7.4402549293839604</v>
      </c>
      <c r="F75" s="6">
        <v>-0.20906365263107399</v>
      </c>
      <c r="G75" s="6">
        <v>2.89514176024421E-4</v>
      </c>
      <c r="H75" s="7">
        <v>4.7701475335621898E-2</v>
      </c>
    </row>
    <row r="76" spans="1:8" x14ac:dyDescent="0.3">
      <c r="A76" s="5">
        <v>52379</v>
      </c>
      <c r="B76" s="6" t="s">
        <v>1322</v>
      </c>
      <c r="C76" s="6" t="s">
        <v>221</v>
      </c>
      <c r="D76" s="6" t="s">
        <v>1072</v>
      </c>
      <c r="E76" s="6">
        <v>-4.4778315676462102</v>
      </c>
      <c r="F76" s="6">
        <v>1.9429167117388799</v>
      </c>
      <c r="G76" s="6">
        <v>9.8052220378972899E-6</v>
      </c>
      <c r="H76" s="7">
        <v>8.7996497592045808E-3</v>
      </c>
    </row>
    <row r="77" spans="1:8" x14ac:dyDescent="0.3">
      <c r="A77" s="5">
        <v>119212</v>
      </c>
      <c r="B77" s="6" t="s">
        <v>1322</v>
      </c>
      <c r="C77" s="6" t="s">
        <v>221</v>
      </c>
      <c r="D77" s="6" t="s">
        <v>650</v>
      </c>
      <c r="E77" s="6">
        <v>-9.3763946186703002</v>
      </c>
      <c r="F77" s="6">
        <v>-0.341651057605871</v>
      </c>
      <c r="G77" s="6">
        <v>3.1076903488736802E-4</v>
      </c>
      <c r="H77" s="7">
        <v>4.9763544738121203E-2</v>
      </c>
    </row>
    <row r="78" spans="1:8" x14ac:dyDescent="0.3">
      <c r="A78" s="5">
        <v>3030</v>
      </c>
      <c r="B78" s="6" t="s">
        <v>1292</v>
      </c>
      <c r="C78" s="6" t="s">
        <v>10</v>
      </c>
      <c r="D78" s="6" t="s">
        <v>796</v>
      </c>
      <c r="E78" s="6">
        <v>4.3572287651208397</v>
      </c>
      <c r="F78" s="6">
        <v>-2.0046570446579102</v>
      </c>
      <c r="G78" s="6">
        <v>2.6416762972576198E-4</v>
      </c>
      <c r="H78" s="7">
        <v>4.5057418748324099E-2</v>
      </c>
    </row>
    <row r="79" spans="1:8" x14ac:dyDescent="0.3">
      <c r="A79" s="5">
        <v>28100</v>
      </c>
      <c r="B79" s="6" t="s">
        <v>1292</v>
      </c>
      <c r="C79" s="6" t="s">
        <v>10</v>
      </c>
      <c r="D79" s="6" t="s">
        <v>780</v>
      </c>
      <c r="E79" s="6">
        <v>3.9329857962317099</v>
      </c>
      <c r="F79" s="6">
        <v>1.7681070296335</v>
      </c>
      <c r="G79" s="6">
        <v>8.68141650672595E-8</v>
      </c>
      <c r="H79" s="7">
        <v>4.5911294479517598E-4</v>
      </c>
    </row>
    <row r="80" spans="1:8" x14ac:dyDescent="0.3">
      <c r="A80" s="5">
        <v>45443</v>
      </c>
      <c r="B80" s="6" t="s">
        <v>1292</v>
      </c>
      <c r="C80" s="6" t="s">
        <v>10</v>
      </c>
      <c r="D80" s="6" t="s">
        <v>958</v>
      </c>
      <c r="E80" s="6">
        <v>-9.2805083723706208</v>
      </c>
      <c r="F80" s="6">
        <v>1.4645069330687099</v>
      </c>
      <c r="G80" s="6">
        <v>6.54885297883642E-5</v>
      </c>
      <c r="H80" s="7">
        <v>2.38935074218414E-2</v>
      </c>
    </row>
    <row r="81" spans="1:8" x14ac:dyDescent="0.3">
      <c r="A81" s="5">
        <v>63757</v>
      </c>
      <c r="B81" s="6" t="s">
        <v>1292</v>
      </c>
      <c r="C81" s="6" t="s">
        <v>10</v>
      </c>
      <c r="D81" s="6" t="s">
        <v>1220</v>
      </c>
      <c r="E81" s="6">
        <v>-4.1236475432511597</v>
      </c>
      <c r="F81" s="6">
        <v>3.2097676618621902</v>
      </c>
      <c r="G81" s="6">
        <v>3.2850587178831299E-5</v>
      </c>
      <c r="H81" s="7">
        <v>1.8145880765598699E-2</v>
      </c>
    </row>
    <row r="82" spans="1:8" x14ac:dyDescent="0.3">
      <c r="A82" s="5">
        <v>220142</v>
      </c>
      <c r="B82" s="6" t="s">
        <v>1354</v>
      </c>
      <c r="C82" s="6" t="s">
        <v>199</v>
      </c>
      <c r="D82" s="6" t="s">
        <v>759</v>
      </c>
      <c r="E82" s="6">
        <v>-9.9048052040843295</v>
      </c>
      <c r="F82" s="6">
        <v>0.16432496242146699</v>
      </c>
      <c r="G82" s="6">
        <v>7.7305473653398898E-5</v>
      </c>
      <c r="H82" s="7">
        <v>2.57153881944613E-2</v>
      </c>
    </row>
    <row r="83" spans="1:8" x14ac:dyDescent="0.3">
      <c r="A83" s="5">
        <v>59288</v>
      </c>
      <c r="B83" s="6" t="s">
        <v>1358</v>
      </c>
      <c r="C83" s="6" t="s">
        <v>114</v>
      </c>
      <c r="D83" s="6" t="s">
        <v>1178</v>
      </c>
      <c r="E83" s="6">
        <v>-3.3007503099501498</v>
      </c>
      <c r="F83" s="6">
        <v>5.7303721889855099</v>
      </c>
      <c r="G83" s="6">
        <v>3.05033062354882E-11</v>
      </c>
      <c r="H83" s="7">
        <v>1.8365735651325101E-6</v>
      </c>
    </row>
    <row r="84" spans="1:8" x14ac:dyDescent="0.3">
      <c r="A84" s="5">
        <v>40655</v>
      </c>
      <c r="B84" s="6" t="s">
        <v>1313</v>
      </c>
      <c r="C84" s="6" t="s">
        <v>68</v>
      </c>
      <c r="D84" s="6" t="s">
        <v>886</v>
      </c>
      <c r="E84" s="6">
        <v>6.8896525158079198</v>
      </c>
      <c r="F84" s="6">
        <v>0.14744626715886699</v>
      </c>
      <c r="G84" s="6">
        <v>1.9131770302497299E-4</v>
      </c>
      <c r="H84" s="7">
        <v>3.7922838518690299E-2</v>
      </c>
    </row>
    <row r="85" spans="1:8" x14ac:dyDescent="0.3">
      <c r="A85" s="5">
        <v>55267</v>
      </c>
      <c r="B85" s="6" t="s">
        <v>1313</v>
      </c>
      <c r="C85" s="6" t="s">
        <v>68</v>
      </c>
      <c r="D85" s="6" t="s">
        <v>1122</v>
      </c>
      <c r="E85" s="6">
        <v>11.1616724032687</v>
      </c>
      <c r="F85" s="6">
        <v>1.3640755576240899</v>
      </c>
      <c r="G85" s="6">
        <v>2.8667854519655401E-6</v>
      </c>
      <c r="H85" s="7">
        <v>4.8944056345969402E-3</v>
      </c>
    </row>
    <row r="86" spans="1:8" ht="15" thickBot="1" x14ac:dyDescent="0.35">
      <c r="A86" s="5">
        <v>41173</v>
      </c>
      <c r="B86" s="6" t="s">
        <v>1294</v>
      </c>
      <c r="C86" s="6" t="s">
        <v>258</v>
      </c>
      <c r="D86" s="6" t="s">
        <v>894</v>
      </c>
      <c r="E86" s="6">
        <v>3.47124306043359</v>
      </c>
      <c r="F86" s="6">
        <v>1.0899517284365301</v>
      </c>
      <c r="G86" s="6">
        <v>1.8962692190089E-4</v>
      </c>
      <c r="H86" s="7">
        <v>3.7922838518690299E-2</v>
      </c>
    </row>
    <row r="87" spans="1:8" x14ac:dyDescent="0.3">
      <c r="A87" s="2">
        <v>43884</v>
      </c>
      <c r="B87" s="3" t="s">
        <v>1305</v>
      </c>
      <c r="C87" s="3" t="s">
        <v>29</v>
      </c>
      <c r="D87" s="3" t="s">
        <v>937</v>
      </c>
      <c r="E87" s="3">
        <v>-11.3813584049184</v>
      </c>
      <c r="F87" s="3">
        <v>1.62243806811736</v>
      </c>
      <c r="G87" s="3">
        <v>5.6481338295596299E-5</v>
      </c>
      <c r="H87" s="4">
        <v>2.2034333618330099E-2</v>
      </c>
    </row>
    <row r="88" spans="1:8" x14ac:dyDescent="0.3">
      <c r="A88" s="5">
        <v>50624</v>
      </c>
      <c r="B88" s="6" t="s">
        <v>1305</v>
      </c>
      <c r="C88" s="6" t="s">
        <v>29</v>
      </c>
      <c r="D88" s="6" t="s">
        <v>1052</v>
      </c>
      <c r="E88" s="6">
        <v>-7.9249869757565303</v>
      </c>
      <c r="F88" s="6">
        <v>1.1856339020353099</v>
      </c>
      <c r="G88" s="6">
        <v>1.69480497555335E-4</v>
      </c>
      <c r="H88" s="7">
        <v>3.6823296681868498E-2</v>
      </c>
    </row>
    <row r="89" spans="1:8" x14ac:dyDescent="0.3">
      <c r="A89" s="5">
        <v>135926</v>
      </c>
      <c r="B89" s="6" t="s">
        <v>1305</v>
      </c>
      <c r="C89" s="6" t="s">
        <v>29</v>
      </c>
      <c r="D89" s="6" t="s">
        <v>717</v>
      </c>
      <c r="E89" s="6">
        <v>3.5829086149462301</v>
      </c>
      <c r="F89" s="6">
        <v>-0.57717698438393605</v>
      </c>
      <c r="G89" s="6">
        <v>4.2846137686304899E-5</v>
      </c>
      <c r="H89" s="7">
        <v>1.9995548153249901E-2</v>
      </c>
    </row>
    <row r="90" spans="1:8" x14ac:dyDescent="0.3">
      <c r="A90" s="5">
        <v>31940</v>
      </c>
      <c r="B90" s="6" t="s">
        <v>69</v>
      </c>
      <c r="C90" s="6" t="s">
        <v>70</v>
      </c>
      <c r="D90" s="6" t="s">
        <v>424</v>
      </c>
      <c r="E90" s="6">
        <v>-2.87896982024309</v>
      </c>
      <c r="F90" s="6">
        <v>-0.41977788273217498</v>
      </c>
      <c r="G90" s="6">
        <v>7.4407565199477004E-5</v>
      </c>
      <c r="H90" s="7">
        <v>2.53769974826288E-2</v>
      </c>
    </row>
    <row r="91" spans="1:8" x14ac:dyDescent="0.3">
      <c r="A91" s="5">
        <v>62626</v>
      </c>
      <c r="B91" s="6" t="s">
        <v>57</v>
      </c>
      <c r="C91" s="6" t="s">
        <v>58</v>
      </c>
      <c r="D91" s="6" t="s">
        <v>1211</v>
      </c>
      <c r="E91" s="6">
        <v>2.1862245676140502</v>
      </c>
      <c r="F91" s="6">
        <v>3.04947364194078</v>
      </c>
      <c r="G91" s="6">
        <v>8.2662392706113006E-5</v>
      </c>
      <c r="H91" s="7">
        <v>2.6615080226964499E-2</v>
      </c>
    </row>
    <row r="92" spans="1:8" x14ac:dyDescent="0.3">
      <c r="A92" s="5">
        <v>32635</v>
      </c>
      <c r="B92" s="6" t="s">
        <v>14</v>
      </c>
      <c r="C92" s="6" t="s">
        <v>15</v>
      </c>
      <c r="D92" s="6" t="s">
        <v>816</v>
      </c>
      <c r="E92" s="6">
        <v>-4.5546463086483397</v>
      </c>
      <c r="F92" s="6">
        <v>-0.488870411429499</v>
      </c>
      <c r="G92" s="6">
        <v>1.152491765773E-4</v>
      </c>
      <c r="H92" s="7">
        <v>3.0169729011055E-2</v>
      </c>
    </row>
    <row r="93" spans="1:8" x14ac:dyDescent="0.3">
      <c r="A93" s="5">
        <v>46886</v>
      </c>
      <c r="B93" s="6" t="s">
        <v>14</v>
      </c>
      <c r="C93" s="6" t="s">
        <v>15</v>
      </c>
      <c r="D93" s="6" t="s">
        <v>977</v>
      </c>
      <c r="E93" s="6">
        <v>3.66196278478251</v>
      </c>
      <c r="F93" s="6">
        <v>3.0960235413766699</v>
      </c>
      <c r="G93" s="6">
        <v>2.5188710689993201E-7</v>
      </c>
      <c r="H93" s="7">
        <v>1.08327648709557E-3</v>
      </c>
    </row>
    <row r="94" spans="1:8" x14ac:dyDescent="0.3">
      <c r="A94" s="5">
        <v>61822</v>
      </c>
      <c r="B94" s="6" t="s">
        <v>14</v>
      </c>
      <c r="C94" s="6" t="s">
        <v>15</v>
      </c>
      <c r="D94" s="6" t="s">
        <v>1204</v>
      </c>
      <c r="E94" s="6">
        <v>2.7313809093043302</v>
      </c>
      <c r="F94" s="6">
        <v>3.2357099109945899</v>
      </c>
      <c r="G94" s="6">
        <v>8.9654986296339804E-8</v>
      </c>
      <c r="H94" s="7">
        <v>4.5911294479517598E-4</v>
      </c>
    </row>
    <row r="95" spans="1:8" x14ac:dyDescent="0.3">
      <c r="A95" s="5">
        <v>57394</v>
      </c>
      <c r="B95" s="6" t="s">
        <v>60</v>
      </c>
      <c r="C95" s="6" t="s">
        <v>61</v>
      </c>
      <c r="D95" s="6" t="s">
        <v>1153</v>
      </c>
      <c r="E95" s="6">
        <v>2.1603670915670001</v>
      </c>
      <c r="F95" s="6">
        <v>1.3324539232174599</v>
      </c>
      <c r="G95" s="6">
        <v>9.67670727023873E-5</v>
      </c>
      <c r="H95" s="7">
        <v>2.8420725269941601E-2</v>
      </c>
    </row>
    <row r="96" spans="1:8" x14ac:dyDescent="0.3">
      <c r="A96" s="5">
        <v>52953</v>
      </c>
      <c r="B96" s="6" t="s">
        <v>195</v>
      </c>
      <c r="C96" s="6" t="s">
        <v>196</v>
      </c>
      <c r="D96" s="6" t="s">
        <v>1084</v>
      </c>
      <c r="E96" s="6">
        <v>-9.5445834325312706</v>
      </c>
      <c r="F96" s="6">
        <v>1.7168862338147901</v>
      </c>
      <c r="G96" s="6">
        <v>1.5569733576036501E-4</v>
      </c>
      <c r="H96" s="7">
        <v>3.5108867412365297E-2</v>
      </c>
    </row>
    <row r="97" spans="1:8" x14ac:dyDescent="0.3">
      <c r="A97" s="5">
        <v>48135</v>
      </c>
      <c r="B97" s="6" t="s">
        <v>74</v>
      </c>
      <c r="C97" s="6" t="s">
        <v>75</v>
      </c>
      <c r="D97" s="6" t="s">
        <v>676</v>
      </c>
      <c r="E97" s="6">
        <v>-4.0954835375696899</v>
      </c>
      <c r="F97" s="6">
        <v>-0.18881878488432799</v>
      </c>
      <c r="G97" s="6">
        <v>2.7197666773114799E-4</v>
      </c>
      <c r="H97" s="7">
        <v>4.5869588760293199E-2</v>
      </c>
    </row>
    <row r="98" spans="1:8" x14ac:dyDescent="0.3">
      <c r="A98" s="5">
        <v>62474</v>
      </c>
      <c r="B98" s="6" t="s">
        <v>36</v>
      </c>
      <c r="C98" s="6" t="s">
        <v>37</v>
      </c>
      <c r="D98" s="6" t="s">
        <v>1209</v>
      </c>
      <c r="E98" s="6">
        <v>-2.9979415186982399</v>
      </c>
      <c r="F98" s="6">
        <v>3.0012832398698999</v>
      </c>
      <c r="G98" s="6">
        <v>1.93065261115552E-4</v>
      </c>
      <c r="H98" s="7">
        <v>3.8112348545922103E-2</v>
      </c>
    </row>
    <row r="99" spans="1:8" x14ac:dyDescent="0.3">
      <c r="A99" s="5">
        <v>66132</v>
      </c>
      <c r="B99" s="6" t="s">
        <v>36</v>
      </c>
      <c r="C99" s="6" t="s">
        <v>37</v>
      </c>
      <c r="D99" s="6" t="s">
        <v>1239</v>
      </c>
      <c r="E99" s="6">
        <v>-2.98028904442238</v>
      </c>
      <c r="F99" s="6">
        <v>1.46017168676156</v>
      </c>
      <c r="G99" s="6">
        <v>1.1660159026589101E-4</v>
      </c>
      <c r="H99" s="7">
        <v>3.0391624018697098E-2</v>
      </c>
    </row>
    <row r="100" spans="1:8" x14ac:dyDescent="0.3">
      <c r="A100" s="5">
        <v>20859</v>
      </c>
      <c r="B100" s="6" t="s">
        <v>84</v>
      </c>
      <c r="C100" s="6" t="s">
        <v>85</v>
      </c>
      <c r="D100" s="6" t="s">
        <v>754</v>
      </c>
      <c r="E100" s="6">
        <v>-9.8571791901073595</v>
      </c>
      <c r="F100" s="6">
        <v>0.12132968004082299</v>
      </c>
      <c r="G100" s="6">
        <v>1.41405624094078E-4</v>
      </c>
      <c r="H100" s="7">
        <v>3.33878087101191E-2</v>
      </c>
    </row>
    <row r="101" spans="1:8" x14ac:dyDescent="0.3">
      <c r="A101" s="5">
        <v>42564</v>
      </c>
      <c r="B101" s="6" t="s">
        <v>84</v>
      </c>
      <c r="C101" s="6" t="s">
        <v>85</v>
      </c>
      <c r="D101" s="6" t="s">
        <v>915</v>
      </c>
      <c r="E101" s="6">
        <v>-6.8486185416368004</v>
      </c>
      <c r="F101" s="6">
        <v>1.5964461373599701</v>
      </c>
      <c r="G101" s="6">
        <v>1.67875836404917E-5</v>
      </c>
      <c r="H101" s="7">
        <v>1.23263856513459E-2</v>
      </c>
    </row>
    <row r="102" spans="1:8" x14ac:dyDescent="0.3">
      <c r="A102" s="5">
        <v>53382</v>
      </c>
      <c r="B102" s="6" t="s">
        <v>84</v>
      </c>
      <c r="C102" s="6" t="s">
        <v>85</v>
      </c>
      <c r="D102" s="6" t="s">
        <v>1092</v>
      </c>
      <c r="E102" s="6">
        <v>-4.5427863382726397</v>
      </c>
      <c r="F102" s="6">
        <v>2.1053788894995402</v>
      </c>
      <c r="G102" s="6">
        <v>1.7738420893227601E-5</v>
      </c>
      <c r="H102" s="7">
        <v>1.27144355185755E-2</v>
      </c>
    </row>
    <row r="103" spans="1:8" ht="15" thickBot="1" x14ac:dyDescent="0.35">
      <c r="A103" s="8">
        <v>65199</v>
      </c>
      <c r="B103" s="9" t="s">
        <v>1357</v>
      </c>
      <c r="C103" s="9" t="s">
        <v>7</v>
      </c>
      <c r="D103" s="9" t="s">
        <v>1232</v>
      </c>
      <c r="E103" s="9">
        <v>-2.19939289321499</v>
      </c>
      <c r="F103" s="9">
        <v>2.6134791519923399</v>
      </c>
      <c r="G103" s="9">
        <v>1.4889126587181101E-4</v>
      </c>
      <c r="H103" s="10">
        <v>3.4574194775091702E-2</v>
      </c>
    </row>
    <row r="104" spans="1:8" x14ac:dyDescent="0.3">
      <c r="A104" s="5">
        <v>42683</v>
      </c>
      <c r="B104" s="6" t="s">
        <v>508</v>
      </c>
      <c r="C104" s="6" t="s">
        <v>509</v>
      </c>
      <c r="D104" s="6" t="s">
        <v>918</v>
      </c>
      <c r="E104" s="6">
        <v>-10.9163980857598</v>
      </c>
      <c r="F104" s="6">
        <v>1.1577600765468501</v>
      </c>
      <c r="G104" s="6">
        <v>5.5543686567645103E-5</v>
      </c>
      <c r="H104" s="7">
        <v>2.2034333618330099E-2</v>
      </c>
    </row>
    <row r="105" spans="1:8" x14ac:dyDescent="0.3">
      <c r="A105" s="5">
        <v>49389</v>
      </c>
      <c r="B105" s="6" t="s">
        <v>1327</v>
      </c>
      <c r="C105" s="6" t="s">
        <v>16</v>
      </c>
      <c r="D105" s="6" t="s">
        <v>1033</v>
      </c>
      <c r="E105" s="6">
        <v>-10.797685714463601</v>
      </c>
      <c r="F105" s="6">
        <v>1.0470211085892001</v>
      </c>
      <c r="G105" s="6">
        <v>4.5081399863275701E-5</v>
      </c>
      <c r="H105" s="7">
        <v>2.0302694674275E-2</v>
      </c>
    </row>
    <row r="106" spans="1:8" x14ac:dyDescent="0.3">
      <c r="A106" s="5">
        <v>48687</v>
      </c>
      <c r="B106" s="6" t="s">
        <v>1334</v>
      </c>
      <c r="C106" s="6" t="s">
        <v>64</v>
      </c>
      <c r="D106" s="6" t="s">
        <v>1010</v>
      </c>
      <c r="E106" s="6">
        <v>-4.2415650492784698</v>
      </c>
      <c r="F106" s="6">
        <v>1.2919724633938301</v>
      </c>
      <c r="G106" s="6">
        <v>1.9023896303717501E-4</v>
      </c>
      <c r="H106" s="7">
        <v>3.7922838518690299E-2</v>
      </c>
    </row>
    <row r="107" spans="1:8" x14ac:dyDescent="0.3">
      <c r="A107" s="5">
        <v>7042</v>
      </c>
      <c r="B107" s="6" t="s">
        <v>1307</v>
      </c>
      <c r="C107" s="6" t="s">
        <v>55</v>
      </c>
      <c r="D107" s="6" t="s">
        <v>1270</v>
      </c>
      <c r="E107" s="6">
        <v>-7.8856065250930802</v>
      </c>
      <c r="F107" s="6">
        <v>0.10696461934859799</v>
      </c>
      <c r="G107" s="6">
        <v>2.1567393254340301E-4</v>
      </c>
      <c r="H107" s="7">
        <v>4.0579724389080397E-2</v>
      </c>
    </row>
    <row r="108" spans="1:8" x14ac:dyDescent="0.3">
      <c r="A108" s="5">
        <v>31618</v>
      </c>
      <c r="B108" s="6" t="s">
        <v>1307</v>
      </c>
      <c r="C108" s="6" t="s">
        <v>55</v>
      </c>
      <c r="D108" s="6" t="s">
        <v>807</v>
      </c>
      <c r="E108" s="6">
        <v>4.1424639058077197</v>
      </c>
      <c r="F108" s="6">
        <v>-0.73980144657438696</v>
      </c>
      <c r="G108" s="6">
        <v>2.1502030640410201E-8</v>
      </c>
      <c r="H108" s="7">
        <v>1.8494510897549399E-4</v>
      </c>
    </row>
    <row r="109" spans="1:8" x14ac:dyDescent="0.3">
      <c r="A109" s="5">
        <v>34746</v>
      </c>
      <c r="B109" s="6" t="s">
        <v>1307</v>
      </c>
      <c r="C109" s="6" t="s">
        <v>55</v>
      </c>
      <c r="D109" s="6" t="s">
        <v>832</v>
      </c>
      <c r="E109" s="6">
        <v>-9.3623231348863705</v>
      </c>
      <c r="F109" s="6">
        <v>-0.35601164765690702</v>
      </c>
      <c r="G109" s="6">
        <v>6.5177001089004903E-6</v>
      </c>
      <c r="H109" s="7">
        <v>7.1036637148600996E-3</v>
      </c>
    </row>
    <row r="110" spans="1:8" x14ac:dyDescent="0.3">
      <c r="A110" s="5">
        <v>39603</v>
      </c>
      <c r="B110" s="6" t="s">
        <v>1307</v>
      </c>
      <c r="C110" s="6" t="s">
        <v>55</v>
      </c>
      <c r="D110" s="6" t="s">
        <v>877</v>
      </c>
      <c r="E110" s="6">
        <v>-9.9384348978636599</v>
      </c>
      <c r="F110" s="6">
        <v>0.19685637693954799</v>
      </c>
      <c r="G110" s="6">
        <v>1.8104506916902599E-4</v>
      </c>
      <c r="H110" s="7">
        <v>3.7330625238348999E-2</v>
      </c>
    </row>
    <row r="111" spans="1:8" x14ac:dyDescent="0.3">
      <c r="A111" s="5">
        <v>44824</v>
      </c>
      <c r="B111" s="6" t="s">
        <v>1307</v>
      </c>
      <c r="C111" s="6" t="s">
        <v>55</v>
      </c>
      <c r="D111" s="6" t="s">
        <v>951</v>
      </c>
      <c r="E111" s="6">
        <v>7.2174982097272702</v>
      </c>
      <c r="F111" s="6">
        <v>-1.6783629195157499</v>
      </c>
      <c r="G111" s="6">
        <v>4.6041265504308904E-6</v>
      </c>
      <c r="H111" s="7">
        <v>5.65110653082458E-3</v>
      </c>
    </row>
    <row r="112" spans="1:8" x14ac:dyDescent="0.3">
      <c r="A112" s="5">
        <v>48828</v>
      </c>
      <c r="B112" s="6" t="s">
        <v>1307</v>
      </c>
      <c r="C112" s="6" t="s">
        <v>55</v>
      </c>
      <c r="D112" s="6" t="s">
        <v>1014</v>
      </c>
      <c r="E112" s="6">
        <v>5.5672191425311599</v>
      </c>
      <c r="F112" s="6">
        <v>0.43122549449263498</v>
      </c>
      <c r="G112" s="6">
        <v>5.97474623941308E-5</v>
      </c>
      <c r="H112" s="7">
        <v>2.24833435205514E-2</v>
      </c>
    </row>
    <row r="113" spans="1:8" x14ac:dyDescent="0.3">
      <c r="A113" s="5">
        <v>56249</v>
      </c>
      <c r="B113" s="6" t="s">
        <v>1307</v>
      </c>
      <c r="C113" s="6" t="s">
        <v>55</v>
      </c>
      <c r="D113" s="6" t="s">
        <v>1135</v>
      </c>
      <c r="E113" s="6">
        <v>-8.9379704744152093</v>
      </c>
      <c r="F113" s="6">
        <v>1.3333875066061001</v>
      </c>
      <c r="G113" s="6">
        <v>2.7498401280733298E-4</v>
      </c>
      <c r="H113" s="7">
        <v>4.59903122975465E-2</v>
      </c>
    </row>
    <row r="114" spans="1:8" x14ac:dyDescent="0.3">
      <c r="A114" s="5">
        <v>60019</v>
      </c>
      <c r="B114" s="6" t="s">
        <v>1307</v>
      </c>
      <c r="C114" s="6" t="s">
        <v>55</v>
      </c>
      <c r="D114" s="6" t="s">
        <v>1186</v>
      </c>
      <c r="E114" s="6">
        <v>-11.2214507682363</v>
      </c>
      <c r="F114" s="6">
        <v>1.46520251175566</v>
      </c>
      <c r="G114" s="6">
        <v>3.4245782657735403E-5</v>
      </c>
      <c r="H114" s="7">
        <v>1.8408940613031902E-2</v>
      </c>
    </row>
    <row r="115" spans="1:8" ht="15" thickBot="1" x14ac:dyDescent="0.35">
      <c r="A115" s="5">
        <v>60146</v>
      </c>
      <c r="B115" s="6" t="s">
        <v>1307</v>
      </c>
      <c r="C115" s="6" t="s">
        <v>55</v>
      </c>
      <c r="D115" s="6" t="s">
        <v>1188</v>
      </c>
      <c r="E115" s="6">
        <v>-3.6503499439858098</v>
      </c>
      <c r="F115" s="6">
        <v>2.7111616297161998</v>
      </c>
      <c r="G115" s="6">
        <v>2.8096203087749099E-4</v>
      </c>
      <c r="H115" s="7">
        <v>4.6859952678955201E-2</v>
      </c>
    </row>
    <row r="116" spans="1:8" x14ac:dyDescent="0.3">
      <c r="A116" s="2">
        <v>68068</v>
      </c>
      <c r="B116" s="3" t="s">
        <v>617</v>
      </c>
      <c r="C116" s="3" t="s">
        <v>618</v>
      </c>
      <c r="D116" s="3" t="s">
        <v>692</v>
      </c>
      <c r="E116" s="3">
        <v>-7.7919175242253802</v>
      </c>
      <c r="F116" s="3">
        <v>2.2123647117553098</v>
      </c>
      <c r="G116" s="3">
        <v>3.1404849401051603E-5</v>
      </c>
      <c r="H116" s="4">
        <v>1.7671538108298301E-2</v>
      </c>
    </row>
    <row r="117" spans="1:8" x14ac:dyDescent="0.3">
      <c r="A117" s="5">
        <v>44150</v>
      </c>
      <c r="B117" s="6" t="s">
        <v>380</v>
      </c>
      <c r="C117" s="6" t="s">
        <v>381</v>
      </c>
      <c r="D117" s="6" t="s">
        <v>941</v>
      </c>
      <c r="E117" s="6">
        <v>-9.6895550370587902</v>
      </c>
      <c r="F117" s="6">
        <v>-4.4145141071480903E-2</v>
      </c>
      <c r="G117" s="6">
        <v>2.20593741318672E-4</v>
      </c>
      <c r="H117" s="7">
        <v>4.0780665241350503E-2</v>
      </c>
    </row>
    <row r="118" spans="1:8" x14ac:dyDescent="0.3">
      <c r="A118" s="5">
        <v>36138</v>
      </c>
      <c r="B118" s="6" t="s">
        <v>8</v>
      </c>
      <c r="C118" s="6" t="s">
        <v>9</v>
      </c>
      <c r="D118" s="6" t="s">
        <v>456</v>
      </c>
      <c r="E118" s="6">
        <v>-9.80618282331098</v>
      </c>
      <c r="F118" s="6">
        <v>7.2986591811718696E-2</v>
      </c>
      <c r="G118" s="6">
        <v>1.2362895332210599E-4</v>
      </c>
      <c r="H118" s="7">
        <v>3.09811079624761E-2</v>
      </c>
    </row>
    <row r="119" spans="1:8" x14ac:dyDescent="0.3">
      <c r="A119" s="5">
        <v>59509</v>
      </c>
      <c r="B119" s="6" t="s">
        <v>272</v>
      </c>
      <c r="C119" s="6" t="s">
        <v>273</v>
      </c>
      <c r="D119" s="6" t="s">
        <v>1181</v>
      </c>
      <c r="E119" s="6">
        <v>2.6412276405585602</v>
      </c>
      <c r="F119" s="6">
        <v>1.97397171604903</v>
      </c>
      <c r="G119" s="6">
        <v>6.7066431169612503E-5</v>
      </c>
      <c r="H119" s="7">
        <v>2.38935074218414E-2</v>
      </c>
    </row>
    <row r="120" spans="1:8" x14ac:dyDescent="0.3">
      <c r="A120" s="5">
        <v>34699</v>
      </c>
      <c r="B120" s="6" t="s">
        <v>292</v>
      </c>
      <c r="C120" s="6" t="s">
        <v>293</v>
      </c>
      <c r="D120" s="6" t="s">
        <v>831</v>
      </c>
      <c r="E120" s="6">
        <v>-4.2728561316445601</v>
      </c>
      <c r="F120" s="6">
        <v>1.54463378667687</v>
      </c>
      <c r="G120" s="6">
        <v>5.7737811893617399E-5</v>
      </c>
      <c r="H120" s="7">
        <v>2.2243512304785801E-2</v>
      </c>
    </row>
    <row r="121" spans="1:8" x14ac:dyDescent="0.3">
      <c r="A121" s="5">
        <v>1118</v>
      </c>
      <c r="B121" s="6" t="s">
        <v>53</v>
      </c>
      <c r="C121" s="6" t="s">
        <v>54</v>
      </c>
      <c r="D121" s="6" t="s">
        <v>710</v>
      </c>
      <c r="E121" s="6">
        <v>-10.766223763877401</v>
      </c>
      <c r="F121" s="6">
        <v>1.0109633136034699</v>
      </c>
      <c r="G121" s="6">
        <v>3.9542486441517501E-5</v>
      </c>
      <c r="H121" s="7">
        <v>1.9676145174853901E-2</v>
      </c>
    </row>
    <row r="122" spans="1:8" x14ac:dyDescent="0.3">
      <c r="A122" s="5">
        <v>32270</v>
      </c>
      <c r="B122" s="6" t="s">
        <v>53</v>
      </c>
      <c r="C122" s="6" t="s">
        <v>54</v>
      </c>
      <c r="D122" s="6" t="s">
        <v>814</v>
      </c>
      <c r="E122" s="6">
        <v>-7.1446597511016297</v>
      </c>
      <c r="F122" s="6">
        <v>0.795592034887879</v>
      </c>
      <c r="G122" s="6">
        <v>1.12558965500856E-4</v>
      </c>
      <c r="H122" s="7">
        <v>2.9893584463125102E-2</v>
      </c>
    </row>
    <row r="123" spans="1:8" x14ac:dyDescent="0.3">
      <c r="A123" s="5">
        <v>49953</v>
      </c>
      <c r="B123" s="6" t="s">
        <v>53</v>
      </c>
      <c r="C123" s="6" t="s">
        <v>54</v>
      </c>
      <c r="D123" s="6" t="s">
        <v>1045</v>
      </c>
      <c r="E123" s="6">
        <v>-9.3285443149976093</v>
      </c>
      <c r="F123" s="6">
        <v>3.1031104224099901</v>
      </c>
      <c r="G123" s="6">
        <v>1.8728663759878301E-4</v>
      </c>
      <c r="H123" s="7">
        <v>3.7875520668530199E-2</v>
      </c>
    </row>
    <row r="124" spans="1:8" x14ac:dyDescent="0.3">
      <c r="A124" s="5">
        <v>44546</v>
      </c>
      <c r="B124" s="6" t="s">
        <v>1324</v>
      </c>
      <c r="C124" s="6" t="s">
        <v>38</v>
      </c>
      <c r="D124" s="6" t="s">
        <v>946</v>
      </c>
      <c r="E124" s="6">
        <v>-3.6878742148249999</v>
      </c>
      <c r="F124" s="6">
        <v>-0.68142327259080504</v>
      </c>
      <c r="G124" s="6">
        <v>7.3849452691161403E-5</v>
      </c>
      <c r="H124" s="7">
        <v>2.53769974826288E-2</v>
      </c>
    </row>
    <row r="125" spans="1:8" x14ac:dyDescent="0.3">
      <c r="A125" s="5">
        <v>51244</v>
      </c>
      <c r="B125" s="6" t="s">
        <v>1324</v>
      </c>
      <c r="C125" s="6" t="s">
        <v>38</v>
      </c>
      <c r="D125" s="6" t="s">
        <v>1063</v>
      </c>
      <c r="E125" s="6">
        <v>-2.6379397984783202</v>
      </c>
      <c r="F125" s="6">
        <v>0.20467423124456899</v>
      </c>
      <c r="G125" s="6">
        <v>1.7002236339350301E-4</v>
      </c>
      <c r="H125" s="7">
        <v>3.6823296681868498E-2</v>
      </c>
    </row>
    <row r="126" spans="1:8" x14ac:dyDescent="0.3">
      <c r="A126" s="5">
        <v>58682</v>
      </c>
      <c r="B126" s="6" t="s">
        <v>1324</v>
      </c>
      <c r="C126" s="6" t="s">
        <v>38</v>
      </c>
      <c r="D126" s="6" t="s">
        <v>1169</v>
      </c>
      <c r="E126" s="6">
        <v>-5.0157061663173801</v>
      </c>
      <c r="F126" s="6">
        <v>0.72222575759255203</v>
      </c>
      <c r="G126" s="6">
        <v>1.0404672840704001E-5</v>
      </c>
      <c r="H126" s="7">
        <v>8.9742636045434792E-3</v>
      </c>
    </row>
    <row r="127" spans="1:8" x14ac:dyDescent="0.3">
      <c r="A127" s="5">
        <v>46158</v>
      </c>
      <c r="B127" s="6" t="s">
        <v>283</v>
      </c>
      <c r="C127" s="6" t="s">
        <v>284</v>
      </c>
      <c r="D127" s="6" t="s">
        <v>966</v>
      </c>
      <c r="E127" s="6">
        <v>-9.8790421499078107</v>
      </c>
      <c r="F127" s="6">
        <v>0.13931865195513801</v>
      </c>
      <c r="G127" s="6">
        <v>1.9147540915281499E-4</v>
      </c>
      <c r="H127" s="7">
        <v>3.7922838518690299E-2</v>
      </c>
    </row>
    <row r="128" spans="1:8" x14ac:dyDescent="0.3">
      <c r="A128" s="5">
        <v>54176</v>
      </c>
      <c r="B128" s="6" t="s">
        <v>283</v>
      </c>
      <c r="C128" s="6" t="s">
        <v>284</v>
      </c>
      <c r="D128" s="6" t="s">
        <v>1109</v>
      </c>
      <c r="E128" s="6">
        <v>-11.497879650223</v>
      </c>
      <c r="F128" s="6">
        <v>1.7380205613477699</v>
      </c>
      <c r="G128" s="6">
        <v>4.2251267992091401E-5</v>
      </c>
      <c r="H128" s="7">
        <v>1.9995548153249901E-2</v>
      </c>
    </row>
    <row r="129" spans="1:8" x14ac:dyDescent="0.3">
      <c r="A129" s="5">
        <v>70971</v>
      </c>
      <c r="B129" s="6" t="s">
        <v>283</v>
      </c>
      <c r="C129" s="6" t="s">
        <v>284</v>
      </c>
      <c r="D129" s="6" t="s">
        <v>1275</v>
      </c>
      <c r="E129" s="6">
        <v>-8.8810874163567206</v>
      </c>
      <c r="F129" s="6">
        <v>4.56583336186445</v>
      </c>
      <c r="G129" s="6">
        <v>2.22474494560939E-5</v>
      </c>
      <c r="H129" s="7">
        <v>1.50505245427186E-2</v>
      </c>
    </row>
    <row r="130" spans="1:8" x14ac:dyDescent="0.3">
      <c r="A130" s="5">
        <v>29308</v>
      </c>
      <c r="B130" s="6" t="s">
        <v>227</v>
      </c>
      <c r="C130" s="6" t="s">
        <v>228</v>
      </c>
      <c r="D130" s="6" t="s">
        <v>393</v>
      </c>
      <c r="E130" s="6">
        <v>-6.7643107922738004</v>
      </c>
      <c r="F130" s="6">
        <v>0.49341816849542502</v>
      </c>
      <c r="G130" s="6">
        <v>9.9503855226326104E-5</v>
      </c>
      <c r="H130" s="7">
        <v>2.8665203920200302E-2</v>
      </c>
    </row>
    <row r="131" spans="1:8" x14ac:dyDescent="0.3">
      <c r="A131" s="5">
        <v>32108</v>
      </c>
      <c r="B131" s="6" t="s">
        <v>48</v>
      </c>
      <c r="C131" s="6" t="s">
        <v>49</v>
      </c>
      <c r="D131" s="6" t="s">
        <v>810</v>
      </c>
      <c r="E131" s="6">
        <v>2.5663319760796899</v>
      </c>
      <c r="F131" s="6">
        <v>-0.69947241409178296</v>
      </c>
      <c r="G131" s="6">
        <v>3.12009721690018E-4</v>
      </c>
      <c r="H131" s="7">
        <v>4.9784660026623601E-2</v>
      </c>
    </row>
    <row r="132" spans="1:8" x14ac:dyDescent="0.3">
      <c r="A132" s="5">
        <v>41543</v>
      </c>
      <c r="B132" s="6" t="s">
        <v>48</v>
      </c>
      <c r="C132" s="6" t="s">
        <v>49</v>
      </c>
      <c r="D132" s="6" t="s">
        <v>900</v>
      </c>
      <c r="E132" s="6">
        <v>2.2564426880066102</v>
      </c>
      <c r="F132" s="6">
        <v>1.9554552013003099</v>
      </c>
      <c r="G132" s="6">
        <v>7.5445241565057705E-5</v>
      </c>
      <c r="H132" s="7">
        <v>2.53769974826288E-2</v>
      </c>
    </row>
    <row r="133" spans="1:8" x14ac:dyDescent="0.3">
      <c r="A133" s="5">
        <v>48634</v>
      </c>
      <c r="B133" s="6" t="s">
        <v>48</v>
      </c>
      <c r="C133" s="6" t="s">
        <v>49</v>
      </c>
      <c r="D133" s="6" t="s">
        <v>1007</v>
      </c>
      <c r="E133" s="6">
        <v>-5.9502585969178199</v>
      </c>
      <c r="F133" s="6">
        <v>0.37749252510866499</v>
      </c>
      <c r="G133" s="6">
        <v>3.9575808120313896E-6</v>
      </c>
      <c r="H133" s="7">
        <v>5.1800431111217E-3</v>
      </c>
    </row>
    <row r="134" spans="1:8" x14ac:dyDescent="0.3">
      <c r="A134" s="5">
        <v>50001</v>
      </c>
      <c r="B134" s="6" t="s">
        <v>48</v>
      </c>
      <c r="C134" s="6" t="s">
        <v>49</v>
      </c>
      <c r="D134" s="6" t="s">
        <v>1047</v>
      </c>
      <c r="E134" s="6">
        <v>-7.38349990029735</v>
      </c>
      <c r="F134" s="6">
        <v>-0.257246166479842</v>
      </c>
      <c r="G134" s="6">
        <v>3.3861532553591299E-6</v>
      </c>
      <c r="H134" s="7">
        <v>5.0036068837153499E-3</v>
      </c>
    </row>
    <row r="135" spans="1:8" x14ac:dyDescent="0.3">
      <c r="A135" s="5">
        <v>50493</v>
      </c>
      <c r="B135" s="6" t="s">
        <v>48</v>
      </c>
      <c r="C135" s="6" t="s">
        <v>49</v>
      </c>
      <c r="D135" s="6" t="s">
        <v>1051</v>
      </c>
      <c r="E135" s="6">
        <v>-11.0805370611053</v>
      </c>
      <c r="F135" s="6">
        <v>1.3264053390138</v>
      </c>
      <c r="G135" s="6">
        <v>4.3736418428965301E-5</v>
      </c>
      <c r="H135" s="7">
        <v>2.0101725322057801E-2</v>
      </c>
    </row>
    <row r="136" spans="1:8" x14ac:dyDescent="0.3">
      <c r="A136" s="5">
        <v>50833</v>
      </c>
      <c r="B136" s="6" t="s">
        <v>48</v>
      </c>
      <c r="C136" s="6" t="s">
        <v>49</v>
      </c>
      <c r="D136" s="6" t="s">
        <v>678</v>
      </c>
      <c r="E136" s="6">
        <v>-5.31810361242478</v>
      </c>
      <c r="F136" s="6">
        <v>-1.2904225910010701E-2</v>
      </c>
      <c r="G136" s="6">
        <v>8.5642429877534195E-5</v>
      </c>
      <c r="H136" s="7">
        <v>2.7093672390960999E-2</v>
      </c>
    </row>
    <row r="137" spans="1:8" ht="15" thickBot="1" x14ac:dyDescent="0.35">
      <c r="A137" s="8">
        <v>66341</v>
      </c>
      <c r="B137" s="9" t="s">
        <v>48</v>
      </c>
      <c r="C137" s="9" t="s">
        <v>49</v>
      </c>
      <c r="D137" s="9" t="s">
        <v>1242</v>
      </c>
      <c r="E137" s="9">
        <v>-12.2305603052235</v>
      </c>
      <c r="F137" s="9">
        <v>2.4683132341501701</v>
      </c>
      <c r="G137" s="9">
        <v>3.4072627386658099E-6</v>
      </c>
      <c r="H137" s="10">
        <v>5.0036068837153499E-3</v>
      </c>
    </row>
    <row r="138" spans="1:8" x14ac:dyDescent="0.3">
      <c r="A138" s="5">
        <v>30394</v>
      </c>
      <c r="B138" s="6" t="s">
        <v>1315</v>
      </c>
      <c r="C138" s="6" t="s">
        <v>89</v>
      </c>
      <c r="D138" s="6" t="s">
        <v>797</v>
      </c>
      <c r="E138" s="6">
        <v>-7.7446061377857198</v>
      </c>
      <c r="F138" s="6">
        <v>-2.19199073640029E-2</v>
      </c>
      <c r="G138" s="6">
        <v>4.2300173162747799E-6</v>
      </c>
      <c r="H138" s="7">
        <v>5.3059398457414196E-3</v>
      </c>
    </row>
    <row r="139" spans="1:8" x14ac:dyDescent="0.3">
      <c r="A139" s="5">
        <v>52816</v>
      </c>
      <c r="B139" s="6" t="s">
        <v>160</v>
      </c>
      <c r="C139" s="6" t="s">
        <v>161</v>
      </c>
      <c r="D139" s="6" t="s">
        <v>1080</v>
      </c>
      <c r="E139" s="6">
        <v>-5.36294627227071</v>
      </c>
      <c r="F139" s="6">
        <v>4.4675589527756303</v>
      </c>
      <c r="G139" s="6">
        <v>9.1503850546299003E-8</v>
      </c>
      <c r="H139" s="7">
        <v>4.5911294479517598E-4</v>
      </c>
    </row>
    <row r="140" spans="1:8" x14ac:dyDescent="0.3">
      <c r="A140" s="5">
        <v>59181</v>
      </c>
      <c r="B140" s="6" t="s">
        <v>66</v>
      </c>
      <c r="C140" s="6" t="s">
        <v>67</v>
      </c>
      <c r="D140" s="6" t="s">
        <v>1177</v>
      </c>
      <c r="E140" s="6">
        <v>-2.9683268563315401</v>
      </c>
      <c r="F140" s="6">
        <v>1.38093651542328</v>
      </c>
      <c r="G140" s="6">
        <v>1.4955837445412601E-4</v>
      </c>
      <c r="H140" s="7">
        <v>3.4574194775091702E-2</v>
      </c>
    </row>
    <row r="141" spans="1:8" x14ac:dyDescent="0.3">
      <c r="A141" s="5">
        <v>126970</v>
      </c>
      <c r="B141" s="6" t="s">
        <v>66</v>
      </c>
      <c r="C141" s="6" t="s">
        <v>67</v>
      </c>
      <c r="D141" s="6" t="s">
        <v>715</v>
      </c>
      <c r="E141" s="6">
        <v>-10.876609516558601</v>
      </c>
      <c r="F141" s="6">
        <v>1.1195615886677599</v>
      </c>
      <c r="G141" s="6">
        <v>8.5975295388759706E-5</v>
      </c>
      <c r="H141" s="7">
        <v>2.7093672390960999E-2</v>
      </c>
    </row>
    <row r="142" spans="1:8" x14ac:dyDescent="0.3">
      <c r="A142" s="5">
        <v>32667</v>
      </c>
      <c r="B142" s="6" t="s">
        <v>432</v>
      </c>
      <c r="C142" s="6" t="s">
        <v>433</v>
      </c>
      <c r="D142" s="6" t="s">
        <v>818</v>
      </c>
      <c r="E142" s="6">
        <v>-10.870068715949801</v>
      </c>
      <c r="F142" s="6">
        <v>1.1135414424080801</v>
      </c>
      <c r="G142" s="6">
        <v>6.2059647363650394E-5</v>
      </c>
      <c r="H142" s="7">
        <v>2.30651191859138E-2</v>
      </c>
    </row>
    <row r="143" spans="1:8" x14ac:dyDescent="0.3">
      <c r="A143" s="5">
        <v>41144</v>
      </c>
      <c r="B143" s="6" t="s">
        <v>432</v>
      </c>
      <c r="C143" s="6" t="s">
        <v>433</v>
      </c>
      <c r="D143" s="6" t="s">
        <v>893</v>
      </c>
      <c r="E143" s="6">
        <v>-2.4454280465136802</v>
      </c>
      <c r="F143" s="6">
        <v>3.84210023762075</v>
      </c>
      <c r="G143" s="6">
        <v>3.0004950864504302E-7</v>
      </c>
      <c r="H143" s="7">
        <v>1.1506189192484601E-3</v>
      </c>
    </row>
    <row r="144" spans="1:8" x14ac:dyDescent="0.3">
      <c r="A144" s="5">
        <v>35312</v>
      </c>
      <c r="B144" s="6" t="s">
        <v>415</v>
      </c>
      <c r="C144" s="6" t="s">
        <v>416</v>
      </c>
      <c r="D144" s="6" t="s">
        <v>838</v>
      </c>
      <c r="E144" s="6">
        <v>-8.0512295054941401</v>
      </c>
      <c r="F144" s="6">
        <v>0.25681322356736602</v>
      </c>
      <c r="G144" s="6">
        <v>1.69356391272237E-4</v>
      </c>
      <c r="H144" s="7">
        <v>3.6823296681868498E-2</v>
      </c>
    </row>
    <row r="145" spans="1:8" x14ac:dyDescent="0.3">
      <c r="A145" s="5">
        <v>14014</v>
      </c>
      <c r="B145" s="6" t="s">
        <v>32</v>
      </c>
      <c r="C145" s="6" t="s">
        <v>33</v>
      </c>
      <c r="D145" s="6" t="s">
        <v>721</v>
      </c>
      <c r="E145" s="6">
        <v>-10.623575674644</v>
      </c>
      <c r="F145" s="6">
        <v>0.87018305646544503</v>
      </c>
      <c r="G145" s="6">
        <v>1.07445480592462E-4</v>
      </c>
      <c r="H145" s="7">
        <v>2.9675160279777801E-2</v>
      </c>
    </row>
    <row r="146" spans="1:8" x14ac:dyDescent="0.3">
      <c r="A146" s="5">
        <v>46680</v>
      </c>
      <c r="B146" s="6" t="s">
        <v>32</v>
      </c>
      <c r="C146" s="6" t="s">
        <v>33</v>
      </c>
      <c r="D146" s="6" t="s">
        <v>972</v>
      </c>
      <c r="E146" s="6">
        <v>-4.5722020597862798</v>
      </c>
      <c r="F146" s="6">
        <v>6.4111264496624001</v>
      </c>
      <c r="G146" s="6">
        <v>1.7057149994752001E-5</v>
      </c>
      <c r="H146" s="7">
        <v>1.23734210124581E-2</v>
      </c>
    </row>
    <row r="147" spans="1:8" x14ac:dyDescent="0.3">
      <c r="A147" s="5">
        <v>55673</v>
      </c>
      <c r="B147" s="6" t="s">
        <v>32</v>
      </c>
      <c r="C147" s="6" t="s">
        <v>33</v>
      </c>
      <c r="D147" s="6" t="s">
        <v>1124</v>
      </c>
      <c r="E147" s="6">
        <v>-4.8325375964820099</v>
      </c>
      <c r="F147" s="6">
        <v>3.8176674152266199</v>
      </c>
      <c r="G147" s="6">
        <v>1.1980596921486101E-5</v>
      </c>
      <c r="H147" s="7">
        <v>9.8813665759692904E-3</v>
      </c>
    </row>
    <row r="148" spans="1:8" x14ac:dyDescent="0.3">
      <c r="A148" s="5">
        <v>29090</v>
      </c>
      <c r="B148" s="6" t="s">
        <v>118</v>
      </c>
      <c r="C148" s="6" t="s">
        <v>119</v>
      </c>
      <c r="D148" s="6" t="s">
        <v>787</v>
      </c>
      <c r="E148" s="6">
        <v>-9.4007258138927305</v>
      </c>
      <c r="F148" s="6">
        <v>-0.31956371947400403</v>
      </c>
      <c r="G148" s="6">
        <v>2.9384206595746599E-4</v>
      </c>
      <c r="H148" s="7">
        <v>4.8075915622915903E-2</v>
      </c>
    </row>
    <row r="149" spans="1:8" x14ac:dyDescent="0.3">
      <c r="A149" s="5">
        <v>49321</v>
      </c>
      <c r="B149" s="6" t="s">
        <v>118</v>
      </c>
      <c r="C149" s="6" t="s">
        <v>119</v>
      </c>
      <c r="D149" s="6" t="s">
        <v>1028</v>
      </c>
      <c r="E149" s="6">
        <v>-6.3698528465751902</v>
      </c>
      <c r="F149" s="6">
        <v>2.7580570759690901</v>
      </c>
      <c r="G149" s="6">
        <v>7.3583068727842397E-6</v>
      </c>
      <c r="H149" s="7">
        <v>7.63855687074942E-3</v>
      </c>
    </row>
    <row r="150" spans="1:8" x14ac:dyDescent="0.3">
      <c r="A150" s="5">
        <v>70171</v>
      </c>
      <c r="B150" s="6" t="s">
        <v>118</v>
      </c>
      <c r="C150" s="6" t="s">
        <v>119</v>
      </c>
      <c r="D150" s="6" t="s">
        <v>1267</v>
      </c>
      <c r="E150" s="6">
        <v>-3.8505011128976898</v>
      </c>
      <c r="F150" s="6">
        <v>4.2628330157380896</v>
      </c>
      <c r="G150" s="6">
        <v>1.2463237496143899E-6</v>
      </c>
      <c r="H150" s="7">
        <v>2.8861502554051199E-3</v>
      </c>
    </row>
    <row r="151" spans="1:8" x14ac:dyDescent="0.3">
      <c r="A151" s="5">
        <v>872</v>
      </c>
      <c r="B151" s="6" t="s">
        <v>4</v>
      </c>
      <c r="C151" s="6" t="s">
        <v>5</v>
      </c>
      <c r="D151" s="6" t="s">
        <v>643</v>
      </c>
      <c r="E151" s="6">
        <v>-8.7672030308412001</v>
      </c>
      <c r="F151" s="6">
        <v>-0.91247959509372101</v>
      </c>
      <c r="G151" s="6">
        <v>2.07725053062546E-4</v>
      </c>
      <c r="H151" s="7">
        <v>4.0215169517179503E-2</v>
      </c>
    </row>
    <row r="152" spans="1:8" x14ac:dyDescent="0.3">
      <c r="A152" s="5">
        <v>22443</v>
      </c>
      <c r="B152" s="6" t="s">
        <v>4</v>
      </c>
      <c r="C152" s="6" t="s">
        <v>5</v>
      </c>
      <c r="D152" s="6" t="s">
        <v>329</v>
      </c>
      <c r="E152" s="6">
        <v>-9.5765986088700306</v>
      </c>
      <c r="F152" s="6">
        <v>-0.151502252691914</v>
      </c>
      <c r="G152" s="6">
        <v>2.52969859122753E-4</v>
      </c>
      <c r="H152" s="7">
        <v>4.3393339737669102E-2</v>
      </c>
    </row>
    <row r="153" spans="1:8" x14ac:dyDescent="0.3">
      <c r="A153" s="5">
        <v>31319</v>
      </c>
      <c r="B153" s="6" t="s">
        <v>4</v>
      </c>
      <c r="C153" s="6" t="s">
        <v>5</v>
      </c>
      <c r="D153" s="6" t="s">
        <v>804</v>
      </c>
      <c r="E153" s="6">
        <v>-9.48825272863224</v>
      </c>
      <c r="F153" s="6">
        <v>2.4187775868317098</v>
      </c>
      <c r="G153" s="6">
        <v>1.7477606008169799E-4</v>
      </c>
      <c r="H153" s="7">
        <v>3.7226550237934301E-2</v>
      </c>
    </row>
    <row r="154" spans="1:8" x14ac:dyDescent="0.3">
      <c r="A154" s="5">
        <v>32255</v>
      </c>
      <c r="B154" s="6" t="s">
        <v>4</v>
      </c>
      <c r="C154" s="6" t="s">
        <v>5</v>
      </c>
      <c r="D154" s="6" t="s">
        <v>813</v>
      </c>
      <c r="E154" s="6">
        <v>-10.6481726614587</v>
      </c>
      <c r="F154" s="6">
        <v>0.89019630494360502</v>
      </c>
      <c r="G154" s="6">
        <v>6.6484515676130306E-5</v>
      </c>
      <c r="H154" s="7">
        <v>2.38935074218414E-2</v>
      </c>
    </row>
    <row r="155" spans="1:8" x14ac:dyDescent="0.3">
      <c r="A155" s="5">
        <v>32842</v>
      </c>
      <c r="B155" s="6" t="s">
        <v>4</v>
      </c>
      <c r="C155" s="6" t="s">
        <v>5</v>
      </c>
      <c r="D155" s="6" t="s">
        <v>820</v>
      </c>
      <c r="E155" s="6">
        <v>-8.8665337895518199</v>
      </c>
      <c r="F155" s="6">
        <v>-0.81397843599143305</v>
      </c>
      <c r="G155" s="6">
        <v>2.7095339424661001E-4</v>
      </c>
      <c r="H155" s="7">
        <v>4.5825373354477998E-2</v>
      </c>
    </row>
    <row r="156" spans="1:8" x14ac:dyDescent="0.3">
      <c r="A156" s="5">
        <v>40750</v>
      </c>
      <c r="B156" s="6" t="s">
        <v>4</v>
      </c>
      <c r="C156" s="6" t="s">
        <v>5</v>
      </c>
      <c r="D156" s="6" t="s">
        <v>476</v>
      </c>
      <c r="E156" s="6">
        <v>-9.6846178576194504</v>
      </c>
      <c r="F156" s="6">
        <v>-5.24151666278398E-2</v>
      </c>
      <c r="G156" s="6">
        <v>2.35995541083155E-4</v>
      </c>
      <c r="H156" s="7">
        <v>4.2153381379096397E-2</v>
      </c>
    </row>
    <row r="157" spans="1:8" x14ac:dyDescent="0.3">
      <c r="A157" s="5">
        <v>42976</v>
      </c>
      <c r="B157" s="6" t="s">
        <v>4</v>
      </c>
      <c r="C157" s="6" t="s">
        <v>5</v>
      </c>
      <c r="D157" s="6" t="s">
        <v>921</v>
      </c>
      <c r="E157" s="6">
        <v>-9.3886080056933796</v>
      </c>
      <c r="F157" s="6">
        <v>-0.33102441465342303</v>
      </c>
      <c r="G157" s="6">
        <v>2.9712470198921102E-4</v>
      </c>
      <c r="H157" s="7">
        <v>4.8350219410995703E-2</v>
      </c>
    </row>
    <row r="158" spans="1:8" x14ac:dyDescent="0.3">
      <c r="A158" s="5">
        <v>51125</v>
      </c>
      <c r="B158" s="6" t="s">
        <v>4</v>
      </c>
      <c r="C158" s="6" t="s">
        <v>5</v>
      </c>
      <c r="D158" s="6" t="s">
        <v>1060</v>
      </c>
      <c r="E158" s="6">
        <v>-7.1256202258502697</v>
      </c>
      <c r="F158" s="6">
        <v>-0.57346753750252899</v>
      </c>
      <c r="G158" s="6">
        <v>1.53870867428452E-4</v>
      </c>
      <c r="H158" s="7">
        <v>3.5092466124998799E-2</v>
      </c>
    </row>
    <row r="159" spans="1:8" x14ac:dyDescent="0.3">
      <c r="A159" s="5">
        <v>53341</v>
      </c>
      <c r="B159" s="6" t="s">
        <v>4</v>
      </c>
      <c r="C159" s="6" t="s">
        <v>5</v>
      </c>
      <c r="D159" s="6" t="s">
        <v>1089</v>
      </c>
      <c r="E159" s="6">
        <v>-6.4382838124940198</v>
      </c>
      <c r="F159" s="6">
        <v>0.74764147143868898</v>
      </c>
      <c r="G159" s="6">
        <v>1.42990508563692E-5</v>
      </c>
      <c r="H159" s="7">
        <v>1.08978677596346E-2</v>
      </c>
    </row>
    <row r="160" spans="1:8" x14ac:dyDescent="0.3">
      <c r="A160" s="5">
        <v>61548</v>
      </c>
      <c r="B160" s="6" t="s">
        <v>116</v>
      </c>
      <c r="C160" s="6" t="s">
        <v>117</v>
      </c>
      <c r="D160" s="6" t="s">
        <v>1201</v>
      </c>
      <c r="E160" s="6">
        <v>-3.64822406761219</v>
      </c>
      <c r="F160" s="6">
        <v>2.16394614424375</v>
      </c>
      <c r="G160" s="6">
        <v>9.7901916473822793E-6</v>
      </c>
      <c r="H160" s="7">
        <v>8.7996497592045808E-3</v>
      </c>
    </row>
    <row r="161" spans="1:8" x14ac:dyDescent="0.3">
      <c r="A161" s="5">
        <v>20434</v>
      </c>
      <c r="B161" s="6" t="s">
        <v>317</v>
      </c>
      <c r="C161" s="6" t="s">
        <v>318</v>
      </c>
      <c r="D161" s="6" t="s">
        <v>752</v>
      </c>
      <c r="E161" s="6">
        <v>-9.5213625566094997</v>
      </c>
      <c r="F161" s="6">
        <v>1.7009053850370199</v>
      </c>
      <c r="G161" s="6">
        <v>7.2049974157908502E-5</v>
      </c>
      <c r="H161" s="7">
        <v>2.5221261012055299E-2</v>
      </c>
    </row>
    <row r="162" spans="1:8" x14ac:dyDescent="0.3">
      <c r="A162" s="5">
        <v>56171</v>
      </c>
      <c r="B162" s="6" t="s">
        <v>317</v>
      </c>
      <c r="C162" s="6" t="s">
        <v>318</v>
      </c>
      <c r="D162" s="6" t="s">
        <v>1133</v>
      </c>
      <c r="E162" s="6">
        <v>-10.8635421816905</v>
      </c>
      <c r="F162" s="6">
        <v>1.10328895771248</v>
      </c>
      <c r="G162" s="6">
        <v>9.6350230501140999E-5</v>
      </c>
      <c r="H162" s="7">
        <v>2.8420725269941601E-2</v>
      </c>
    </row>
    <row r="163" spans="1:8" x14ac:dyDescent="0.3">
      <c r="A163" s="5">
        <v>34981</v>
      </c>
      <c r="B163" s="6" t="s">
        <v>87</v>
      </c>
      <c r="C163" s="6" t="s">
        <v>88</v>
      </c>
      <c r="D163" s="6" t="s">
        <v>835</v>
      </c>
      <c r="E163" s="6">
        <v>-7.57701753987162</v>
      </c>
      <c r="F163" s="6">
        <v>9.4681766106502294E-2</v>
      </c>
      <c r="G163" s="6">
        <v>8.4240897004592992E-6</v>
      </c>
      <c r="H163" s="7">
        <v>8.3576493372629294E-3</v>
      </c>
    </row>
    <row r="164" spans="1:8" x14ac:dyDescent="0.3">
      <c r="A164" s="5">
        <v>38339</v>
      </c>
      <c r="B164" s="6" t="s">
        <v>87</v>
      </c>
      <c r="C164" s="6" t="s">
        <v>88</v>
      </c>
      <c r="D164" s="6" t="s">
        <v>863</v>
      </c>
      <c r="E164" s="6">
        <v>-10.2874076515784</v>
      </c>
      <c r="F164" s="6">
        <v>0.53950110131621598</v>
      </c>
      <c r="G164" s="6">
        <v>9.7781912634617405E-5</v>
      </c>
      <c r="H164" s="7">
        <v>2.84413100377666E-2</v>
      </c>
    </row>
    <row r="165" spans="1:8" x14ac:dyDescent="0.3">
      <c r="A165" s="5">
        <v>41567</v>
      </c>
      <c r="B165" s="6" t="s">
        <v>87</v>
      </c>
      <c r="C165" s="6" t="s">
        <v>88</v>
      </c>
      <c r="D165" s="6" t="s">
        <v>901</v>
      </c>
      <c r="E165" s="6">
        <v>-4.0646929194284303</v>
      </c>
      <c r="F165" s="6">
        <v>2.8890187170903898</v>
      </c>
      <c r="G165" s="6">
        <v>8.4780051931865598E-5</v>
      </c>
      <c r="H165" s="7">
        <v>2.7008053686591E-2</v>
      </c>
    </row>
    <row r="166" spans="1:8" x14ac:dyDescent="0.3">
      <c r="A166" s="5">
        <v>49473</v>
      </c>
      <c r="B166" s="6" t="s">
        <v>87</v>
      </c>
      <c r="C166" s="6" t="s">
        <v>88</v>
      </c>
      <c r="D166" s="6" t="s">
        <v>1035</v>
      </c>
      <c r="E166" s="6">
        <v>-6.3788085051349501</v>
      </c>
      <c r="F166" s="6">
        <v>0.64796427218955899</v>
      </c>
      <c r="G166" s="6">
        <v>2.2283776286608899E-4</v>
      </c>
      <c r="H166" s="7">
        <v>4.0780665241350503E-2</v>
      </c>
    </row>
    <row r="167" spans="1:8" x14ac:dyDescent="0.3">
      <c r="A167" s="5">
        <v>56902</v>
      </c>
      <c r="B167" s="6" t="s">
        <v>87</v>
      </c>
      <c r="C167" s="6" t="s">
        <v>88</v>
      </c>
      <c r="D167" s="6" t="s">
        <v>1144</v>
      </c>
      <c r="E167" s="6">
        <v>-10.421855317225599</v>
      </c>
      <c r="F167" s="6">
        <v>2.6146642040384198</v>
      </c>
      <c r="G167" s="6">
        <v>6.2895137821304398E-7</v>
      </c>
      <c r="H167" s="7">
        <v>2.1038074183794002E-3</v>
      </c>
    </row>
    <row r="168" spans="1:8" x14ac:dyDescent="0.3">
      <c r="A168" s="5">
        <v>43903</v>
      </c>
      <c r="B168" s="6" t="s">
        <v>444</v>
      </c>
      <c r="C168" s="6" t="s">
        <v>445</v>
      </c>
      <c r="D168" s="6" t="s">
        <v>939</v>
      </c>
      <c r="E168" s="6">
        <v>-9.6610919741705192</v>
      </c>
      <c r="F168" s="6">
        <v>2.0595597561500201</v>
      </c>
      <c r="G168" s="6">
        <v>8.7551173576185803E-5</v>
      </c>
      <c r="H168" s="7">
        <v>2.7295326695295E-2</v>
      </c>
    </row>
    <row r="169" spans="1:8" x14ac:dyDescent="0.3">
      <c r="A169" s="5">
        <v>33943</v>
      </c>
      <c r="B169" s="6" t="s">
        <v>1308</v>
      </c>
      <c r="C169" s="6" t="s">
        <v>56</v>
      </c>
      <c r="D169" s="6" t="s">
        <v>829</v>
      </c>
      <c r="E169" s="6">
        <v>-9.3072752389583293</v>
      </c>
      <c r="F169" s="6">
        <v>-0.412271314023267</v>
      </c>
      <c r="G169" s="6">
        <v>1.4752824747610901E-4</v>
      </c>
      <c r="H169" s="7">
        <v>3.4562366740424302E-2</v>
      </c>
    </row>
    <row r="170" spans="1:8" x14ac:dyDescent="0.3">
      <c r="A170" s="5">
        <v>46353</v>
      </c>
      <c r="B170" s="6" t="s">
        <v>1308</v>
      </c>
      <c r="C170" s="6" t="s">
        <v>56</v>
      </c>
      <c r="D170" s="6" t="s">
        <v>968</v>
      </c>
      <c r="E170" s="6">
        <v>-8.2834330499539508</v>
      </c>
      <c r="F170" s="6">
        <v>1.3932998373689101</v>
      </c>
      <c r="G170" s="6">
        <v>1.87803791889773E-4</v>
      </c>
      <c r="H170" s="7">
        <v>3.7875520668530199E-2</v>
      </c>
    </row>
    <row r="171" spans="1:8" x14ac:dyDescent="0.3">
      <c r="A171" s="5">
        <v>46721</v>
      </c>
      <c r="B171" s="6" t="s">
        <v>1308</v>
      </c>
      <c r="C171" s="6" t="s">
        <v>56</v>
      </c>
      <c r="D171" s="6" t="s">
        <v>975</v>
      </c>
      <c r="E171" s="6">
        <v>-9.7692206946590403</v>
      </c>
      <c r="F171" s="6">
        <v>3.0641530532229101E-2</v>
      </c>
      <c r="G171" s="6">
        <v>1.3966275142394401E-6</v>
      </c>
      <c r="H171" s="7">
        <v>3.11442762980898E-3</v>
      </c>
    </row>
    <row r="172" spans="1:8" x14ac:dyDescent="0.3">
      <c r="A172" s="5">
        <v>66797</v>
      </c>
      <c r="B172" s="6" t="s">
        <v>1308</v>
      </c>
      <c r="C172" s="6" t="s">
        <v>56</v>
      </c>
      <c r="D172" s="6" t="s">
        <v>1246</v>
      </c>
      <c r="E172" s="6">
        <v>-6.3445977212743996</v>
      </c>
      <c r="F172" s="6">
        <v>1.2902861219997599</v>
      </c>
      <c r="G172" s="6">
        <v>1.21468056740219E-5</v>
      </c>
      <c r="H172" s="7">
        <v>9.8830678760430703E-3</v>
      </c>
    </row>
    <row r="173" spans="1:8" ht="15" thickBot="1" x14ac:dyDescent="0.35">
      <c r="A173" s="5">
        <v>187843</v>
      </c>
      <c r="B173" s="6" t="s">
        <v>1308</v>
      </c>
      <c r="C173" s="6" t="s">
        <v>56</v>
      </c>
      <c r="D173" s="6" t="s">
        <v>745</v>
      </c>
      <c r="E173" s="6">
        <v>2.9623283495514898</v>
      </c>
      <c r="F173" s="6">
        <v>-1.47786479552908E-2</v>
      </c>
      <c r="G173" s="6">
        <v>3.3855936631267401E-6</v>
      </c>
      <c r="H173" s="7">
        <v>5.0036068837153499E-3</v>
      </c>
    </row>
    <row r="174" spans="1:8" ht="15" thickBot="1" x14ac:dyDescent="0.35">
      <c r="A174" s="11">
        <v>32236</v>
      </c>
      <c r="B174" s="12" t="s">
        <v>1306</v>
      </c>
      <c r="C174" s="12" t="s">
        <v>26</v>
      </c>
      <c r="D174" s="12" t="s">
        <v>812</v>
      </c>
      <c r="E174" s="12">
        <v>-9.4364247169417794</v>
      </c>
      <c r="F174" s="12">
        <v>-0.28058240595852202</v>
      </c>
      <c r="G174" s="12">
        <v>2.1556535678242099E-4</v>
      </c>
      <c r="H174" s="13">
        <v>4.0579724389080397E-2</v>
      </c>
    </row>
    <row r="175" spans="1:8" x14ac:dyDescent="0.3">
      <c r="A175" s="5">
        <v>51520</v>
      </c>
      <c r="B175" s="6" t="s">
        <v>306</v>
      </c>
      <c r="C175" s="6" t="s">
        <v>307</v>
      </c>
      <c r="D175" s="6" t="s">
        <v>682</v>
      </c>
      <c r="E175" s="6">
        <v>-13.208748368780601</v>
      </c>
      <c r="F175" s="6">
        <v>3.4470755589677302</v>
      </c>
      <c r="G175" s="6">
        <v>2.67811935367373E-6</v>
      </c>
      <c r="H175" s="7">
        <v>4.7425555342747502E-3</v>
      </c>
    </row>
    <row r="176" spans="1:8" ht="15" thickBot="1" x14ac:dyDescent="0.35">
      <c r="A176" s="5">
        <v>6811</v>
      </c>
      <c r="B176" s="6" t="s">
        <v>1311</v>
      </c>
      <c r="C176" s="6" t="s">
        <v>81</v>
      </c>
      <c r="D176" s="6" t="s">
        <v>1256</v>
      </c>
      <c r="E176" s="6">
        <v>2.9148788521303599</v>
      </c>
      <c r="F176" s="6">
        <v>-0.92185198606209795</v>
      </c>
      <c r="G176" s="6">
        <v>2.2922617715155199E-5</v>
      </c>
      <c r="H176" s="7">
        <v>1.51664603297998E-2</v>
      </c>
    </row>
    <row r="177" spans="1:8" x14ac:dyDescent="0.3">
      <c r="A177" s="2">
        <v>69038</v>
      </c>
      <c r="B177" s="3" t="s">
        <v>1351</v>
      </c>
      <c r="C177" s="3" t="s">
        <v>218</v>
      </c>
      <c r="D177" s="3" t="s">
        <v>1260</v>
      </c>
      <c r="E177" s="3">
        <v>-2.4207974026572501</v>
      </c>
      <c r="F177" s="3">
        <v>2.9514517325942702</v>
      </c>
      <c r="G177" s="3">
        <v>3.8732891226146299E-6</v>
      </c>
      <c r="H177" s="4">
        <v>5.1800431111217E-3</v>
      </c>
    </row>
    <row r="178" spans="1:8" x14ac:dyDescent="0.3">
      <c r="A178" s="5">
        <v>49123</v>
      </c>
      <c r="B178" s="6" t="s">
        <v>1310</v>
      </c>
      <c r="C178" s="6" t="s">
        <v>46</v>
      </c>
      <c r="D178" s="6" t="s">
        <v>1022</v>
      </c>
      <c r="E178" s="6">
        <v>-2.0904826726908401</v>
      </c>
      <c r="F178" s="6">
        <v>1.75688714730339</v>
      </c>
      <c r="G178" s="6">
        <v>8.8606291146809296E-5</v>
      </c>
      <c r="H178" s="7">
        <v>2.7295326695295E-2</v>
      </c>
    </row>
    <row r="179" spans="1:8" x14ac:dyDescent="0.3">
      <c r="A179" s="5">
        <v>50902</v>
      </c>
      <c r="B179" s="6" t="s">
        <v>1326</v>
      </c>
      <c r="C179" s="6" t="s">
        <v>164</v>
      </c>
      <c r="D179" s="6" t="s">
        <v>1057</v>
      </c>
      <c r="E179" s="6">
        <v>-9.3702435720314394</v>
      </c>
      <c r="F179" s="6">
        <v>-0.34211256271250901</v>
      </c>
      <c r="G179" s="6">
        <v>3.0985422765465802E-4</v>
      </c>
      <c r="H179" s="7">
        <v>4.97493685142915E-2</v>
      </c>
    </row>
    <row r="180" spans="1:8" x14ac:dyDescent="0.3">
      <c r="A180" s="5">
        <v>61369</v>
      </c>
      <c r="B180" s="6" t="s">
        <v>1326</v>
      </c>
      <c r="C180" s="6" t="s">
        <v>164</v>
      </c>
      <c r="D180" s="6" t="s">
        <v>1198</v>
      </c>
      <c r="E180" s="6">
        <v>2.3071299939501202</v>
      </c>
      <c r="F180" s="6">
        <v>1.8807256815880899</v>
      </c>
      <c r="G180" s="6">
        <v>1.20502257400214E-4</v>
      </c>
      <c r="H180" s="7">
        <v>3.0922142283332201E-2</v>
      </c>
    </row>
    <row r="181" spans="1:8" x14ac:dyDescent="0.3">
      <c r="A181" s="5">
        <v>27865</v>
      </c>
      <c r="B181" s="6" t="s">
        <v>1330</v>
      </c>
      <c r="C181" s="6" t="s">
        <v>172</v>
      </c>
      <c r="D181" s="6" t="s">
        <v>779</v>
      </c>
      <c r="E181" s="6">
        <v>2.5665191506487899</v>
      </c>
      <c r="F181" s="6">
        <v>1.36409976246993</v>
      </c>
      <c r="G181" s="6">
        <v>1.28268865952975E-4</v>
      </c>
      <c r="H181" s="7">
        <v>3.1651394058043798E-2</v>
      </c>
    </row>
    <row r="182" spans="1:8" x14ac:dyDescent="0.3">
      <c r="A182" s="5">
        <v>57261</v>
      </c>
      <c r="B182" s="6" t="s">
        <v>1353</v>
      </c>
      <c r="C182" s="6" t="s">
        <v>140</v>
      </c>
      <c r="D182" s="6" t="s">
        <v>1150</v>
      </c>
      <c r="E182" s="6">
        <v>-2.33621785555045</v>
      </c>
      <c r="F182" s="6">
        <v>2.1259734929235399E-2</v>
      </c>
      <c r="G182" s="6">
        <v>1.8104249153781999E-4</v>
      </c>
      <c r="H182" s="7">
        <v>3.7330625238348999E-2</v>
      </c>
    </row>
    <row r="183" spans="1:8" x14ac:dyDescent="0.3">
      <c r="A183" s="5">
        <v>31160</v>
      </c>
      <c r="B183" s="6" t="s">
        <v>1316</v>
      </c>
      <c r="C183" s="6" t="s">
        <v>21</v>
      </c>
      <c r="D183" s="6" t="s">
        <v>801</v>
      </c>
      <c r="E183" s="6">
        <v>-10.312952527466001</v>
      </c>
      <c r="F183" s="6">
        <v>2.4802647204005899</v>
      </c>
      <c r="G183" s="6">
        <v>1.00682040906549E-4</v>
      </c>
      <c r="H183" s="7">
        <v>2.8687222437308001E-2</v>
      </c>
    </row>
    <row r="184" spans="1:8" x14ac:dyDescent="0.3">
      <c r="A184" s="5">
        <v>32813</v>
      </c>
      <c r="B184" s="6" t="s">
        <v>1316</v>
      </c>
      <c r="C184" s="6" t="s">
        <v>21</v>
      </c>
      <c r="D184" s="6" t="s">
        <v>819</v>
      </c>
      <c r="E184" s="6">
        <v>2.70037675206293</v>
      </c>
      <c r="F184" s="6">
        <v>0.242995552323923</v>
      </c>
      <c r="G184" s="6">
        <v>2.8684182556080101E-5</v>
      </c>
      <c r="H184" s="7">
        <v>1.71584751415375E-2</v>
      </c>
    </row>
    <row r="185" spans="1:8" x14ac:dyDescent="0.3">
      <c r="A185" s="5">
        <v>70588</v>
      </c>
      <c r="B185" s="6" t="s">
        <v>1316</v>
      </c>
      <c r="C185" s="6" t="s">
        <v>21</v>
      </c>
      <c r="D185" s="6" t="s">
        <v>1271</v>
      </c>
      <c r="E185" s="6">
        <v>-2.2650155339919902</v>
      </c>
      <c r="F185" s="6">
        <v>6.1199573756832502</v>
      </c>
      <c r="G185" s="6">
        <v>2.09282374542402E-5</v>
      </c>
      <c r="H185" s="7">
        <v>1.46519563823529E-2</v>
      </c>
    </row>
    <row r="186" spans="1:8" ht="15" thickBot="1" x14ac:dyDescent="0.35">
      <c r="A186" s="8">
        <v>43596</v>
      </c>
      <c r="B186" s="9" t="s">
        <v>1295</v>
      </c>
      <c r="C186" s="9" t="s">
        <v>332</v>
      </c>
      <c r="D186" s="9" t="s">
        <v>932</v>
      </c>
      <c r="E186" s="9">
        <v>-10.9568234419334</v>
      </c>
      <c r="F186" s="9">
        <v>1.19980105631991</v>
      </c>
      <c r="G186" s="9">
        <v>2.4490464062769299E-5</v>
      </c>
      <c r="H186" s="10">
        <v>1.5686663305907199E-2</v>
      </c>
    </row>
    <row r="187" spans="1:8" x14ac:dyDescent="0.3">
      <c r="A187" s="5">
        <v>47375</v>
      </c>
      <c r="B187" s="6" t="s">
        <v>337</v>
      </c>
      <c r="C187" s="6" t="s">
        <v>338</v>
      </c>
      <c r="D187" s="6" t="s">
        <v>986</v>
      </c>
      <c r="E187" s="6">
        <v>-5.3000572036079703</v>
      </c>
      <c r="F187" s="6">
        <v>-0.66863916385554401</v>
      </c>
      <c r="G187" s="6">
        <v>4.6896901551162798E-5</v>
      </c>
      <c r="H187" s="7">
        <v>2.03137809028343E-2</v>
      </c>
    </row>
    <row r="188" spans="1:8" x14ac:dyDescent="0.3">
      <c r="A188" s="5">
        <v>47713</v>
      </c>
      <c r="B188" s="6" t="s">
        <v>1333</v>
      </c>
      <c r="C188" s="6" t="s">
        <v>30</v>
      </c>
      <c r="D188" s="6" t="s">
        <v>991</v>
      </c>
      <c r="E188" s="6">
        <v>-10.103219519740801</v>
      </c>
      <c r="F188" s="6">
        <v>0.35386319586082798</v>
      </c>
      <c r="G188" s="6">
        <v>1.6253454667899901E-4</v>
      </c>
      <c r="H188" s="7">
        <v>3.6110858011054799E-2</v>
      </c>
    </row>
    <row r="189" spans="1:8" x14ac:dyDescent="0.3">
      <c r="A189" s="5">
        <v>48520</v>
      </c>
      <c r="B189" s="6" t="s">
        <v>1333</v>
      </c>
      <c r="C189" s="6" t="s">
        <v>30</v>
      </c>
      <c r="D189" s="6" t="s">
        <v>1003</v>
      </c>
      <c r="E189" s="6">
        <v>-9.7140557978851803</v>
      </c>
      <c r="F189" s="6">
        <v>-2.39831891232049E-2</v>
      </c>
      <c r="G189" s="6">
        <v>9.53052014253722E-5</v>
      </c>
      <c r="H189" s="7">
        <v>2.8420725269941601E-2</v>
      </c>
    </row>
    <row r="190" spans="1:8" x14ac:dyDescent="0.3">
      <c r="A190" s="5">
        <v>67722</v>
      </c>
      <c r="B190" s="6" t="s">
        <v>1333</v>
      </c>
      <c r="C190" s="6" t="s">
        <v>30</v>
      </c>
      <c r="D190" s="6" t="s">
        <v>1254</v>
      </c>
      <c r="E190" s="6">
        <v>-3.4853160860760202</v>
      </c>
      <c r="F190" s="6">
        <v>2.36414701391999</v>
      </c>
      <c r="G190" s="6">
        <v>9.4573526835562701E-5</v>
      </c>
      <c r="H190" s="7">
        <v>2.8420725269941601E-2</v>
      </c>
    </row>
    <row r="191" spans="1:8" x14ac:dyDescent="0.3">
      <c r="A191" s="5">
        <v>174493</v>
      </c>
      <c r="B191" s="6" t="s">
        <v>1333</v>
      </c>
      <c r="C191" s="6" t="s">
        <v>30</v>
      </c>
      <c r="D191" s="6" t="s">
        <v>738</v>
      </c>
      <c r="E191" s="6">
        <v>-9.8780124989458091</v>
      </c>
      <c r="F191" s="6">
        <v>0.12665624302447701</v>
      </c>
      <c r="G191" s="6">
        <v>4.3111596679495899E-7</v>
      </c>
      <c r="H191" s="7">
        <v>1.5268859555739799E-3</v>
      </c>
    </row>
    <row r="192" spans="1:8" x14ac:dyDescent="0.3">
      <c r="A192" s="5">
        <v>721</v>
      </c>
      <c r="B192" s="6" t="s">
        <v>1304</v>
      </c>
      <c r="C192" s="6" t="s">
        <v>0</v>
      </c>
      <c r="D192" s="6" t="s">
        <v>631</v>
      </c>
      <c r="E192" s="6">
        <v>-9.4163155669165803</v>
      </c>
      <c r="F192" s="6">
        <v>-0.30819339896765802</v>
      </c>
      <c r="G192" s="6">
        <v>1.96618986718564E-4</v>
      </c>
      <c r="H192" s="7">
        <v>3.8561018147680898E-2</v>
      </c>
    </row>
    <row r="193" spans="1:8" x14ac:dyDescent="0.3">
      <c r="A193" s="5">
        <v>1651</v>
      </c>
      <c r="B193" s="6" t="s">
        <v>1304</v>
      </c>
      <c r="C193" s="6" t="s">
        <v>0</v>
      </c>
      <c r="D193" s="6" t="s">
        <v>732</v>
      </c>
      <c r="E193" s="6">
        <v>-7.7520414706577201</v>
      </c>
      <c r="F193" s="6">
        <v>0.873027898940405</v>
      </c>
      <c r="G193" s="6">
        <v>1.2923862059096899E-4</v>
      </c>
      <c r="H193" s="7">
        <v>3.1760522886374203E-2</v>
      </c>
    </row>
    <row r="194" spans="1:8" x14ac:dyDescent="0.3">
      <c r="A194" s="5">
        <v>1953</v>
      </c>
      <c r="B194" s="6" t="s">
        <v>1304</v>
      </c>
      <c r="C194" s="6" t="s">
        <v>0</v>
      </c>
      <c r="D194" s="6" t="s">
        <v>301</v>
      </c>
      <c r="E194" s="6">
        <v>-8.6055370259910706</v>
      </c>
      <c r="F194" s="6">
        <v>-1.0517730342990701</v>
      </c>
      <c r="G194" s="6">
        <v>2.6059644243270001E-5</v>
      </c>
      <c r="H194" s="7">
        <v>1.6175516703536501E-2</v>
      </c>
    </row>
    <row r="195" spans="1:8" x14ac:dyDescent="0.3">
      <c r="A195" s="5">
        <v>2052</v>
      </c>
      <c r="B195" s="6" t="s">
        <v>1304</v>
      </c>
      <c r="C195" s="6" t="s">
        <v>0</v>
      </c>
      <c r="D195" s="6" t="s">
        <v>319</v>
      </c>
      <c r="E195" s="6">
        <v>-7.8835276751097503</v>
      </c>
      <c r="F195" s="6">
        <v>0.107209552986718</v>
      </c>
      <c r="G195" s="6">
        <v>1.09676648679404E-4</v>
      </c>
      <c r="H195" s="7">
        <v>2.9893584463125102E-2</v>
      </c>
    </row>
    <row r="196" spans="1:8" x14ac:dyDescent="0.3">
      <c r="A196" s="5">
        <v>3744</v>
      </c>
      <c r="B196" s="6" t="s">
        <v>1304</v>
      </c>
      <c r="C196" s="6" t="s">
        <v>0</v>
      </c>
      <c r="D196" s="6" t="s">
        <v>1</v>
      </c>
      <c r="E196" s="6">
        <v>-9.6646580107635192</v>
      </c>
      <c r="F196" s="6">
        <v>-7.16239682384152E-2</v>
      </c>
      <c r="G196" s="6">
        <v>2.4086001619641299E-4</v>
      </c>
      <c r="H196" s="7">
        <v>4.2153381379096397E-2</v>
      </c>
    </row>
    <row r="197" spans="1:8" x14ac:dyDescent="0.3">
      <c r="A197" s="5">
        <v>4111</v>
      </c>
      <c r="B197" s="6" t="s">
        <v>1304</v>
      </c>
      <c r="C197" s="6" t="s">
        <v>0</v>
      </c>
      <c r="D197" s="6" t="s">
        <v>482</v>
      </c>
      <c r="E197" s="6">
        <v>-6.7859902538852301</v>
      </c>
      <c r="F197" s="6">
        <v>-0.77891830965712605</v>
      </c>
      <c r="G197" s="6">
        <v>1.2180141918267E-4</v>
      </c>
      <c r="H197" s="7">
        <v>3.0968387861507799E-2</v>
      </c>
    </row>
    <row r="198" spans="1:8" x14ac:dyDescent="0.3">
      <c r="A198" s="5">
        <v>6668</v>
      </c>
      <c r="B198" s="6" t="s">
        <v>1304</v>
      </c>
      <c r="C198" s="6" t="s">
        <v>0</v>
      </c>
      <c r="D198" s="6" t="s">
        <v>628</v>
      </c>
      <c r="E198" s="6">
        <v>-9.0484163849457104</v>
      </c>
      <c r="F198" s="6">
        <v>-0.645492823717984</v>
      </c>
      <c r="G198" s="6">
        <v>1.74999281112137E-4</v>
      </c>
      <c r="H198" s="7">
        <v>3.7226550237934301E-2</v>
      </c>
    </row>
    <row r="199" spans="1:8" x14ac:dyDescent="0.3">
      <c r="A199" s="5">
        <v>7095</v>
      </c>
      <c r="B199" s="6" t="s">
        <v>1304</v>
      </c>
      <c r="C199" s="6" t="s">
        <v>0</v>
      </c>
      <c r="D199" s="6" t="s">
        <v>694</v>
      </c>
      <c r="E199" s="6">
        <v>-9.5199611670544897</v>
      </c>
      <c r="F199" s="6">
        <v>-0.20165244948858499</v>
      </c>
      <c r="G199" s="6">
        <v>2.0057869992041801E-4</v>
      </c>
      <c r="H199" s="7">
        <v>3.9082986872195601E-2</v>
      </c>
    </row>
    <row r="200" spans="1:8" x14ac:dyDescent="0.3">
      <c r="A200" s="5">
        <v>8703</v>
      </c>
      <c r="B200" s="6" t="s">
        <v>1304</v>
      </c>
      <c r="C200" s="6" t="s">
        <v>0</v>
      </c>
      <c r="D200" s="6" t="s">
        <v>1</v>
      </c>
      <c r="E200" s="6">
        <v>-6.3720483846913698</v>
      </c>
      <c r="F200" s="6">
        <v>-1.21681526571473</v>
      </c>
      <c r="G200" s="6">
        <v>1.0331482418168399E-4</v>
      </c>
      <c r="H200" s="7">
        <v>2.92041420148123E-2</v>
      </c>
    </row>
    <row r="201" spans="1:8" x14ac:dyDescent="0.3">
      <c r="A201" s="5">
        <v>8715</v>
      </c>
      <c r="B201" s="6" t="s">
        <v>1304</v>
      </c>
      <c r="C201" s="6" t="s">
        <v>0</v>
      </c>
      <c r="D201" s="6" t="s">
        <v>642</v>
      </c>
      <c r="E201" s="6">
        <v>-6.9106812192173699</v>
      </c>
      <c r="F201" s="6">
        <v>-0.66039931511725403</v>
      </c>
      <c r="G201" s="6">
        <v>8.04076624730632E-5</v>
      </c>
      <c r="H201" s="7">
        <v>2.6363752177726602E-2</v>
      </c>
    </row>
    <row r="202" spans="1:8" x14ac:dyDescent="0.3">
      <c r="A202" s="5">
        <v>10458</v>
      </c>
      <c r="B202" s="6" t="s">
        <v>1304</v>
      </c>
      <c r="C202" s="6" t="s">
        <v>0</v>
      </c>
      <c r="D202" s="6" t="s">
        <v>1</v>
      </c>
      <c r="E202" s="6">
        <v>-8.8593148685540797</v>
      </c>
      <c r="F202" s="6">
        <v>-0.803484482268913</v>
      </c>
      <c r="G202" s="6">
        <v>1.6905284656630601E-4</v>
      </c>
      <c r="H202" s="7">
        <v>3.6823296681868498E-2</v>
      </c>
    </row>
    <row r="203" spans="1:8" x14ac:dyDescent="0.3">
      <c r="A203" s="5">
        <v>13613</v>
      </c>
      <c r="B203" s="6" t="s">
        <v>1304</v>
      </c>
      <c r="C203" s="6" t="s">
        <v>0</v>
      </c>
      <c r="D203" s="6" t="s">
        <v>1</v>
      </c>
      <c r="E203" s="6">
        <v>-6.8104677499889599</v>
      </c>
      <c r="F203" s="6">
        <v>1.95136016116219</v>
      </c>
      <c r="G203" s="6">
        <v>2.5010281968587499E-5</v>
      </c>
      <c r="H203" s="7">
        <v>1.5850990179438799E-2</v>
      </c>
    </row>
    <row r="204" spans="1:8" x14ac:dyDescent="0.3">
      <c r="A204" s="5">
        <v>15516</v>
      </c>
      <c r="B204" s="6" t="s">
        <v>1304</v>
      </c>
      <c r="C204" s="6" t="s">
        <v>0</v>
      </c>
      <c r="D204" s="6" t="s">
        <v>1</v>
      </c>
      <c r="E204" s="6">
        <v>3.13736458773639</v>
      </c>
      <c r="F204" s="6">
        <v>0.81326679867122997</v>
      </c>
      <c r="G204" s="6">
        <v>2.18903695349941E-6</v>
      </c>
      <c r="H204" s="7">
        <v>4.0020029277967103E-3</v>
      </c>
    </row>
    <row r="205" spans="1:8" x14ac:dyDescent="0.3">
      <c r="A205" s="5">
        <v>16602</v>
      </c>
      <c r="B205" s="6" t="s">
        <v>1304</v>
      </c>
      <c r="C205" s="6" t="s">
        <v>0</v>
      </c>
      <c r="D205" s="6" t="s">
        <v>733</v>
      </c>
      <c r="E205" s="6">
        <v>-6.6305167709361701</v>
      </c>
      <c r="F205" s="6">
        <v>-1.0607879823721</v>
      </c>
      <c r="G205" s="6">
        <v>7.4368501737750702E-5</v>
      </c>
      <c r="H205" s="7">
        <v>2.53769974826288E-2</v>
      </c>
    </row>
    <row r="206" spans="1:8" x14ac:dyDescent="0.3">
      <c r="A206" s="5">
        <v>16871</v>
      </c>
      <c r="B206" s="6" t="s">
        <v>1304</v>
      </c>
      <c r="C206" s="6" t="s">
        <v>0</v>
      </c>
      <c r="D206" s="6" t="s">
        <v>1</v>
      </c>
      <c r="E206" s="6">
        <v>-8.6701692592832895</v>
      </c>
      <c r="F206" s="6">
        <v>-0.98513501273349102</v>
      </c>
      <c r="G206" s="6">
        <v>2.58379424194878E-4</v>
      </c>
      <c r="H206" s="7">
        <v>4.4195360089060803E-2</v>
      </c>
    </row>
    <row r="207" spans="1:8" x14ac:dyDescent="0.3">
      <c r="A207" s="5">
        <v>17208</v>
      </c>
      <c r="B207" s="6" t="s">
        <v>1304</v>
      </c>
      <c r="C207" s="6" t="s">
        <v>0</v>
      </c>
      <c r="D207" s="6" t="s">
        <v>268</v>
      </c>
      <c r="E207" s="6">
        <v>-10.0964909777729</v>
      </c>
      <c r="F207" s="6">
        <v>0.34823241563841001</v>
      </c>
      <c r="G207" s="6">
        <v>2.2177240042240199E-5</v>
      </c>
      <c r="H207" s="7">
        <v>1.50505245427186E-2</v>
      </c>
    </row>
    <row r="208" spans="1:8" x14ac:dyDescent="0.3">
      <c r="A208" s="5">
        <v>17766</v>
      </c>
      <c r="B208" s="6" t="s">
        <v>1304</v>
      </c>
      <c r="C208" s="6" t="s">
        <v>0</v>
      </c>
      <c r="D208" s="6" t="s">
        <v>742</v>
      </c>
      <c r="E208" s="6">
        <v>2.5014096620114898</v>
      </c>
      <c r="F208" s="6">
        <v>1.9304755892128</v>
      </c>
      <c r="G208" s="6">
        <v>4.0325650488717298E-5</v>
      </c>
      <c r="H208" s="7">
        <v>1.9739569839635599E-2</v>
      </c>
    </row>
    <row r="209" spans="1:8" x14ac:dyDescent="0.3">
      <c r="A209" s="5">
        <v>23910</v>
      </c>
      <c r="B209" s="6" t="s">
        <v>1304</v>
      </c>
      <c r="C209" s="6" t="s">
        <v>0</v>
      </c>
      <c r="D209" s="6" t="s">
        <v>342</v>
      </c>
      <c r="E209" s="6">
        <v>-11.416700098500201</v>
      </c>
      <c r="F209" s="6">
        <v>1.6576494140015401</v>
      </c>
      <c r="G209" s="6">
        <v>9.8400086285389498E-5</v>
      </c>
      <c r="H209" s="7">
        <v>2.84835134382549E-2</v>
      </c>
    </row>
    <row r="210" spans="1:8" x14ac:dyDescent="0.3">
      <c r="A210" s="5">
        <v>25625</v>
      </c>
      <c r="B210" s="6" t="s">
        <v>1304</v>
      </c>
      <c r="C210" s="6" t="s">
        <v>0</v>
      </c>
      <c r="D210" s="6" t="s">
        <v>355</v>
      </c>
      <c r="E210" s="6">
        <v>-9.7042934144934492</v>
      </c>
      <c r="F210" s="6">
        <v>-2.5446409848193699E-2</v>
      </c>
      <c r="G210" s="6">
        <v>2.14418453658491E-4</v>
      </c>
      <c r="H210" s="7">
        <v>4.0579724389080397E-2</v>
      </c>
    </row>
    <row r="211" spans="1:8" x14ac:dyDescent="0.3">
      <c r="A211" s="5">
        <v>26918</v>
      </c>
      <c r="B211" s="6" t="s">
        <v>1304</v>
      </c>
      <c r="C211" s="6" t="s">
        <v>0</v>
      </c>
      <c r="D211" s="6" t="s">
        <v>370</v>
      </c>
      <c r="E211" s="6">
        <v>-11.493100429817201</v>
      </c>
      <c r="F211" s="6">
        <v>1.73379772329243</v>
      </c>
      <c r="G211" s="6">
        <v>5.6369654146819999E-5</v>
      </c>
      <c r="H211" s="7">
        <v>2.2034333618330099E-2</v>
      </c>
    </row>
    <row r="212" spans="1:8" x14ac:dyDescent="0.3">
      <c r="A212" s="5">
        <v>27186</v>
      </c>
      <c r="B212" s="6" t="s">
        <v>1304</v>
      </c>
      <c r="C212" s="6" t="s">
        <v>0</v>
      </c>
      <c r="D212" s="6" t="s">
        <v>375</v>
      </c>
      <c r="E212" s="6">
        <v>-8.8717842531622804</v>
      </c>
      <c r="F212" s="6">
        <v>-0.77672137625784698</v>
      </c>
      <c r="G212" s="6">
        <v>8.93542175199116E-5</v>
      </c>
      <c r="H212" s="7">
        <v>2.7295326695295E-2</v>
      </c>
    </row>
    <row r="213" spans="1:8" x14ac:dyDescent="0.3">
      <c r="A213" s="5">
        <v>27751</v>
      </c>
      <c r="B213" s="6" t="s">
        <v>1304</v>
      </c>
      <c r="C213" s="6" t="s">
        <v>0</v>
      </c>
      <c r="D213" s="6" t="s">
        <v>377</v>
      </c>
      <c r="E213" s="6">
        <v>-7.2359808859186101</v>
      </c>
      <c r="F213" s="6">
        <v>0.25131391784940299</v>
      </c>
      <c r="G213" s="6">
        <v>1.04257645434854E-4</v>
      </c>
      <c r="H213" s="7">
        <v>2.9332937261621901E-2</v>
      </c>
    </row>
    <row r="214" spans="1:8" x14ac:dyDescent="0.3">
      <c r="A214" s="5">
        <v>28669</v>
      </c>
      <c r="B214" s="6" t="s">
        <v>1304</v>
      </c>
      <c r="C214" s="6" t="s">
        <v>0</v>
      </c>
      <c r="D214" s="6" t="s">
        <v>1</v>
      </c>
      <c r="E214" s="6">
        <v>-5.9246170026230303</v>
      </c>
      <c r="F214" s="6">
        <v>-1.41412869704308</v>
      </c>
      <c r="G214" s="6">
        <v>2.4174030287087099E-4</v>
      </c>
      <c r="H214" s="7">
        <v>4.2153381379096397E-2</v>
      </c>
    </row>
    <row r="215" spans="1:8" x14ac:dyDescent="0.3">
      <c r="A215" s="5">
        <v>28921</v>
      </c>
      <c r="B215" s="6" t="s">
        <v>1304</v>
      </c>
      <c r="C215" s="6" t="s">
        <v>0</v>
      </c>
      <c r="D215" s="6" t="s">
        <v>386</v>
      </c>
      <c r="E215" s="6">
        <v>-8.70875433397301</v>
      </c>
      <c r="F215" s="6">
        <v>1.64672563817438</v>
      </c>
      <c r="G215" s="6">
        <v>2.4570236912620702E-4</v>
      </c>
      <c r="H215" s="7">
        <v>4.2388234792893401E-2</v>
      </c>
    </row>
    <row r="216" spans="1:8" x14ac:dyDescent="0.3">
      <c r="A216" s="5">
        <v>29356</v>
      </c>
      <c r="B216" s="6" t="s">
        <v>1304</v>
      </c>
      <c r="C216" s="6" t="s">
        <v>0</v>
      </c>
      <c r="D216" s="6" t="s">
        <v>1</v>
      </c>
      <c r="E216" s="6">
        <v>-8.5680571997170798</v>
      </c>
      <c r="F216" s="6">
        <v>0.96411395047925197</v>
      </c>
      <c r="G216" s="6">
        <v>1.2069131585947401E-4</v>
      </c>
      <c r="H216" s="7">
        <v>3.0922142283332201E-2</v>
      </c>
    </row>
    <row r="217" spans="1:8" x14ac:dyDescent="0.3">
      <c r="A217" s="5">
        <v>29499</v>
      </c>
      <c r="B217" s="6" t="s">
        <v>1304</v>
      </c>
      <c r="C217" s="6" t="s">
        <v>0</v>
      </c>
      <c r="D217" s="6" t="s">
        <v>1</v>
      </c>
      <c r="E217" s="6">
        <v>-5.9738034552990404</v>
      </c>
      <c r="F217" s="6">
        <v>-0.83477199445387096</v>
      </c>
      <c r="G217" s="6">
        <v>6.3441295491262404E-5</v>
      </c>
      <c r="H217" s="7">
        <v>2.32910790258135E-2</v>
      </c>
    </row>
    <row r="218" spans="1:8" x14ac:dyDescent="0.3">
      <c r="A218" s="5">
        <v>29775</v>
      </c>
      <c r="B218" s="6" t="s">
        <v>1304</v>
      </c>
      <c r="C218" s="6" t="s">
        <v>0</v>
      </c>
      <c r="D218" s="6" t="s">
        <v>398</v>
      </c>
      <c r="E218" s="6">
        <v>-8.8132459370263199</v>
      </c>
      <c r="F218" s="6">
        <v>-0.86301766183098005</v>
      </c>
      <c r="G218" s="6">
        <v>1.8805739283736799E-4</v>
      </c>
      <c r="H218" s="7">
        <v>3.7875520668530199E-2</v>
      </c>
    </row>
    <row r="219" spans="1:8" x14ac:dyDescent="0.3">
      <c r="A219" s="5">
        <v>30437</v>
      </c>
      <c r="B219" s="6" t="s">
        <v>1304</v>
      </c>
      <c r="C219" s="6" t="s">
        <v>0</v>
      </c>
      <c r="D219" s="6" t="s">
        <v>1</v>
      </c>
      <c r="E219" s="6">
        <v>2.0695203173343</v>
      </c>
      <c r="F219" s="6">
        <v>-2.0039752769923799E-2</v>
      </c>
      <c r="G219" s="6">
        <v>2.8589966385378102E-4</v>
      </c>
      <c r="H219" s="7">
        <v>4.7298968421009703E-2</v>
      </c>
    </row>
    <row r="220" spans="1:8" x14ac:dyDescent="0.3">
      <c r="A220" s="5">
        <v>30700</v>
      </c>
      <c r="B220" s="6" t="s">
        <v>1304</v>
      </c>
      <c r="C220" s="6" t="s">
        <v>0</v>
      </c>
      <c r="D220" s="6" t="s">
        <v>407</v>
      </c>
      <c r="E220" s="6">
        <v>-11.070354075509099</v>
      </c>
      <c r="F220" s="6">
        <v>1.31007318996799</v>
      </c>
      <c r="G220" s="6">
        <v>4.7540481419864899E-5</v>
      </c>
      <c r="H220" s="7">
        <v>2.04454631843475E-2</v>
      </c>
    </row>
    <row r="221" spans="1:8" x14ac:dyDescent="0.3">
      <c r="A221" s="5">
        <v>30769</v>
      </c>
      <c r="B221" s="6" t="s">
        <v>1304</v>
      </c>
      <c r="C221" s="6" t="s">
        <v>0</v>
      </c>
      <c r="D221" s="6" t="s">
        <v>660</v>
      </c>
      <c r="E221" s="6">
        <v>-7.6280180146041596</v>
      </c>
      <c r="F221" s="6">
        <v>0.90161041259388597</v>
      </c>
      <c r="G221" s="6">
        <v>1.4604803694955E-4</v>
      </c>
      <c r="H221" s="7">
        <v>3.4349243190216601E-2</v>
      </c>
    </row>
    <row r="222" spans="1:8" x14ac:dyDescent="0.3">
      <c r="A222" s="5">
        <v>30830</v>
      </c>
      <c r="B222" s="6" t="s">
        <v>1304</v>
      </c>
      <c r="C222" s="6" t="s">
        <v>0</v>
      </c>
      <c r="D222" s="6" t="s">
        <v>410</v>
      </c>
      <c r="E222" s="6">
        <v>-9.4247536090434991</v>
      </c>
      <c r="F222" s="6">
        <v>-0.29641345868404301</v>
      </c>
      <c r="G222" s="6">
        <v>8.1361470140441696E-5</v>
      </c>
      <c r="H222" s="7">
        <v>2.64794203010046E-2</v>
      </c>
    </row>
    <row r="223" spans="1:8" x14ac:dyDescent="0.3">
      <c r="A223" s="5">
        <v>31239</v>
      </c>
      <c r="B223" s="6" t="s">
        <v>1304</v>
      </c>
      <c r="C223" s="6" t="s">
        <v>0</v>
      </c>
      <c r="D223" s="6" t="s">
        <v>411</v>
      </c>
      <c r="E223" s="6">
        <v>-2.1469014224806999</v>
      </c>
      <c r="F223" s="6">
        <v>3.48040109817804</v>
      </c>
      <c r="G223" s="6">
        <v>7.7054023251596501E-5</v>
      </c>
      <c r="H223" s="7">
        <v>2.57153881944613E-2</v>
      </c>
    </row>
    <row r="224" spans="1:8" x14ac:dyDescent="0.3">
      <c r="A224" s="5">
        <v>31392</v>
      </c>
      <c r="B224" s="6" t="s">
        <v>1304</v>
      </c>
      <c r="C224" s="6" t="s">
        <v>0</v>
      </c>
      <c r="D224" s="6" t="s">
        <v>412</v>
      </c>
      <c r="E224" s="6">
        <v>-10.274240617986299</v>
      </c>
      <c r="F224" s="6">
        <v>0.53935637176894902</v>
      </c>
      <c r="G224" s="6">
        <v>5.6150290215173903E-5</v>
      </c>
      <c r="H224" s="7">
        <v>2.2034333618330099E-2</v>
      </c>
    </row>
    <row r="225" spans="1:8" x14ac:dyDescent="0.3">
      <c r="A225" s="5">
        <v>31463</v>
      </c>
      <c r="B225" s="6" t="s">
        <v>1304</v>
      </c>
      <c r="C225" s="6" t="s">
        <v>0</v>
      </c>
      <c r="D225" s="6" t="s">
        <v>1</v>
      </c>
      <c r="E225" s="6">
        <v>-9.3638668489452002</v>
      </c>
      <c r="F225" s="6">
        <v>-0.32699279321742403</v>
      </c>
      <c r="G225" s="6">
        <v>1.2292920823963799E-4</v>
      </c>
      <c r="H225" s="7">
        <v>3.0968387861507799E-2</v>
      </c>
    </row>
    <row r="226" spans="1:8" x14ac:dyDescent="0.3">
      <c r="A226" s="5">
        <v>31824</v>
      </c>
      <c r="B226" s="6" t="s">
        <v>1304</v>
      </c>
      <c r="C226" s="6" t="s">
        <v>0</v>
      </c>
      <c r="D226" s="6" t="s">
        <v>423</v>
      </c>
      <c r="E226" s="6">
        <v>-9.6083038204336599</v>
      </c>
      <c r="F226" s="6">
        <v>-0.12568736860997901</v>
      </c>
      <c r="G226" s="6">
        <v>1.0586345573946099E-4</v>
      </c>
      <c r="H226" s="7">
        <v>2.9646199100545199E-2</v>
      </c>
    </row>
    <row r="227" spans="1:8" x14ac:dyDescent="0.3">
      <c r="A227" s="5">
        <v>32187</v>
      </c>
      <c r="B227" s="6" t="s">
        <v>1304</v>
      </c>
      <c r="C227" s="6" t="s">
        <v>0</v>
      </c>
      <c r="D227" s="6" t="s">
        <v>426</v>
      </c>
      <c r="E227" s="6">
        <v>2.49693831957407</v>
      </c>
      <c r="F227" s="6">
        <v>-0.58534982448427797</v>
      </c>
      <c r="G227" s="6">
        <v>2.38221039499438E-4</v>
      </c>
      <c r="H227" s="7">
        <v>4.2153381379096397E-2</v>
      </c>
    </row>
    <row r="228" spans="1:8" x14ac:dyDescent="0.3">
      <c r="A228" s="5">
        <v>33321</v>
      </c>
      <c r="B228" s="6" t="s">
        <v>1304</v>
      </c>
      <c r="C228" s="6" t="s">
        <v>0</v>
      </c>
      <c r="D228" s="6" t="s">
        <v>1</v>
      </c>
      <c r="E228" s="6">
        <v>9.7193889203837198</v>
      </c>
      <c r="F228" s="6">
        <v>5.8367004015399702E-2</v>
      </c>
      <c r="G228" s="6">
        <v>7.8205316592061595E-5</v>
      </c>
      <c r="H228" s="7">
        <v>2.58717797070958E-2</v>
      </c>
    </row>
    <row r="229" spans="1:8" x14ac:dyDescent="0.3">
      <c r="A229" s="5">
        <v>35030</v>
      </c>
      <c r="B229" s="6" t="s">
        <v>1304</v>
      </c>
      <c r="C229" s="6" t="s">
        <v>0</v>
      </c>
      <c r="D229" s="6" t="s">
        <v>1</v>
      </c>
      <c r="E229" s="6">
        <v>-9.7933462748052698</v>
      </c>
      <c r="F229" s="6">
        <v>5.8349900971410303E-2</v>
      </c>
      <c r="G229" s="6">
        <v>5.4134749755828101E-5</v>
      </c>
      <c r="H229" s="7">
        <v>2.1729327653657701E-2</v>
      </c>
    </row>
    <row r="230" spans="1:8" x14ac:dyDescent="0.3">
      <c r="A230" s="5">
        <v>36324</v>
      </c>
      <c r="B230" s="6" t="s">
        <v>1304</v>
      </c>
      <c r="C230" s="6" t="s">
        <v>0</v>
      </c>
      <c r="D230" s="6" t="s">
        <v>458</v>
      </c>
      <c r="E230" s="6">
        <v>-8.1734109327400795</v>
      </c>
      <c r="F230" s="6">
        <v>-1.44144214207982</v>
      </c>
      <c r="G230" s="6">
        <v>5.1446411983016002E-5</v>
      </c>
      <c r="H230" s="7">
        <v>2.10716804019416E-2</v>
      </c>
    </row>
    <row r="231" spans="1:8" x14ac:dyDescent="0.3">
      <c r="A231" s="5">
        <v>37401</v>
      </c>
      <c r="B231" s="6" t="s">
        <v>1304</v>
      </c>
      <c r="C231" s="6" t="s">
        <v>0</v>
      </c>
      <c r="D231" s="6" t="s">
        <v>1</v>
      </c>
      <c r="E231" s="6">
        <v>-11.2272984057385</v>
      </c>
      <c r="F231" s="6">
        <v>1.47968472808144</v>
      </c>
      <c r="G231" s="6">
        <v>1.7576381985209101E-4</v>
      </c>
      <c r="H231" s="7">
        <v>3.7226550237934301E-2</v>
      </c>
    </row>
    <row r="232" spans="1:8" x14ac:dyDescent="0.3">
      <c r="A232" s="5">
        <v>38211</v>
      </c>
      <c r="B232" s="6" t="s">
        <v>1304</v>
      </c>
      <c r="C232" s="6" t="s">
        <v>0</v>
      </c>
      <c r="D232" s="6" t="s">
        <v>861</v>
      </c>
      <c r="E232" s="6">
        <v>-5.1268507004186601</v>
      </c>
      <c r="F232" s="6">
        <v>2.79061181932952E-2</v>
      </c>
      <c r="G232" s="6">
        <v>4.8998522611352998E-5</v>
      </c>
      <c r="H232" s="7">
        <v>2.0487166999353799E-2</v>
      </c>
    </row>
    <row r="233" spans="1:8" x14ac:dyDescent="0.3">
      <c r="A233" s="5">
        <v>39046</v>
      </c>
      <c r="B233" s="6" t="s">
        <v>1304</v>
      </c>
      <c r="C233" s="6" t="s">
        <v>0</v>
      </c>
      <c r="D233" s="6" t="s">
        <v>871</v>
      </c>
      <c r="E233" s="6">
        <v>-9.5331636426070201</v>
      </c>
      <c r="F233" s="6">
        <v>-0.184177101901291</v>
      </c>
      <c r="G233" s="6">
        <v>1.8987428003289101E-4</v>
      </c>
      <c r="H233" s="7">
        <v>3.7922838518690299E-2</v>
      </c>
    </row>
    <row r="234" spans="1:8" x14ac:dyDescent="0.3">
      <c r="A234" s="5">
        <v>39895</v>
      </c>
      <c r="B234" s="6" t="s">
        <v>1304</v>
      </c>
      <c r="C234" s="6" t="s">
        <v>0</v>
      </c>
      <c r="D234" s="6" t="s">
        <v>468</v>
      </c>
      <c r="E234" s="6">
        <v>-7.6240370962546598</v>
      </c>
      <c r="F234" s="6">
        <v>-0.13062798593292099</v>
      </c>
      <c r="G234" s="6">
        <v>4.73530505409629E-6</v>
      </c>
      <c r="H234" s="7">
        <v>5.65110653082458E-3</v>
      </c>
    </row>
    <row r="235" spans="1:8" x14ac:dyDescent="0.3">
      <c r="A235" s="5">
        <v>39929</v>
      </c>
      <c r="B235" s="6" t="s">
        <v>1304</v>
      </c>
      <c r="C235" s="6" t="s">
        <v>0</v>
      </c>
      <c r="D235" s="6" t="s">
        <v>879</v>
      </c>
      <c r="E235" s="6">
        <v>-10.139823518781601</v>
      </c>
      <c r="F235" s="6">
        <v>0.39282975945576498</v>
      </c>
      <c r="G235" s="6">
        <v>1.5298854412407699E-4</v>
      </c>
      <c r="H235" s="7">
        <v>3.5023905905576302E-2</v>
      </c>
    </row>
    <row r="236" spans="1:8" x14ac:dyDescent="0.3">
      <c r="A236" s="5">
        <v>40335</v>
      </c>
      <c r="B236" s="6" t="s">
        <v>1304</v>
      </c>
      <c r="C236" s="6" t="s">
        <v>0</v>
      </c>
      <c r="D236" s="6" t="s">
        <v>472</v>
      </c>
      <c r="E236" s="6">
        <v>-10.2233457621005</v>
      </c>
      <c r="F236" s="6">
        <v>0.48504171036608601</v>
      </c>
      <c r="G236" s="6">
        <v>1.28739317814301E-5</v>
      </c>
      <c r="H236" s="7">
        <v>1.00665786834821E-2</v>
      </c>
    </row>
    <row r="237" spans="1:8" x14ac:dyDescent="0.3">
      <c r="A237" s="5">
        <v>40360</v>
      </c>
      <c r="B237" s="6" t="s">
        <v>1304</v>
      </c>
      <c r="C237" s="6" t="s">
        <v>0</v>
      </c>
      <c r="D237" s="6" t="s">
        <v>473</v>
      </c>
      <c r="E237" s="6">
        <v>-8.91116972266631</v>
      </c>
      <c r="F237" s="6">
        <v>-0.77834163400492895</v>
      </c>
      <c r="G237" s="6">
        <v>2.2084216226380399E-4</v>
      </c>
      <c r="H237" s="7">
        <v>4.0780665241350503E-2</v>
      </c>
    </row>
    <row r="238" spans="1:8" x14ac:dyDescent="0.3">
      <c r="A238" s="5">
        <v>41017</v>
      </c>
      <c r="B238" s="6" t="s">
        <v>1304</v>
      </c>
      <c r="C238" s="6" t="s">
        <v>0</v>
      </c>
      <c r="D238" s="6" t="s">
        <v>479</v>
      </c>
      <c r="E238" s="6">
        <v>-10.6351577893853</v>
      </c>
      <c r="F238" s="6">
        <v>2.8082284316928199</v>
      </c>
      <c r="G238" s="6">
        <v>3.2303152002897403E-5</v>
      </c>
      <c r="H238" s="7">
        <v>1.8008708138355999E-2</v>
      </c>
    </row>
    <row r="239" spans="1:8" x14ac:dyDescent="0.3">
      <c r="A239" s="5">
        <v>41081</v>
      </c>
      <c r="B239" s="6" t="s">
        <v>1304</v>
      </c>
      <c r="C239" s="6" t="s">
        <v>0</v>
      </c>
      <c r="D239" s="6" t="s">
        <v>481</v>
      </c>
      <c r="E239" s="6">
        <v>-7.7781088449718796</v>
      </c>
      <c r="F239" s="6">
        <v>1.0820805049535E-2</v>
      </c>
      <c r="G239" s="6">
        <v>6.8676264502567197E-6</v>
      </c>
      <c r="H239" s="7">
        <v>7.2542617709387101E-3</v>
      </c>
    </row>
    <row r="240" spans="1:8" x14ac:dyDescent="0.3">
      <c r="A240" s="5">
        <v>41680</v>
      </c>
      <c r="B240" s="6" t="s">
        <v>1304</v>
      </c>
      <c r="C240" s="6" t="s">
        <v>0</v>
      </c>
      <c r="D240" s="6" t="s">
        <v>494</v>
      </c>
      <c r="E240" s="6">
        <v>-9.8114492499227293</v>
      </c>
      <c r="F240" s="6">
        <v>4.2961772518128702</v>
      </c>
      <c r="G240" s="6">
        <v>8.2049065923670698E-9</v>
      </c>
      <c r="H240" s="7">
        <v>9.8801844203965798E-5</v>
      </c>
    </row>
    <row r="241" spans="1:8" x14ac:dyDescent="0.3">
      <c r="A241" s="5">
        <v>41708</v>
      </c>
      <c r="B241" s="6" t="s">
        <v>1304</v>
      </c>
      <c r="C241" s="6" t="s">
        <v>0</v>
      </c>
      <c r="D241" s="6" t="s">
        <v>495</v>
      </c>
      <c r="E241" s="6">
        <v>-9.0422940701184</v>
      </c>
      <c r="F241" s="6">
        <v>2.1447205581570001</v>
      </c>
      <c r="G241" s="6">
        <v>5.3323995204813E-5</v>
      </c>
      <c r="H241" s="7">
        <v>2.1547546491856299E-2</v>
      </c>
    </row>
    <row r="242" spans="1:8" x14ac:dyDescent="0.3">
      <c r="A242" s="5">
        <v>41756</v>
      </c>
      <c r="B242" s="6" t="s">
        <v>1304</v>
      </c>
      <c r="C242" s="6" t="s">
        <v>0</v>
      </c>
      <c r="D242" s="6" t="s">
        <v>496</v>
      </c>
      <c r="E242" s="6">
        <v>-7.4962488597541199</v>
      </c>
      <c r="F242" s="6">
        <v>-0.26166031269879703</v>
      </c>
      <c r="G242" s="6">
        <v>4.1501795976140998E-5</v>
      </c>
      <c r="H242" s="7">
        <v>1.99902530714198E-2</v>
      </c>
    </row>
    <row r="243" spans="1:8" x14ac:dyDescent="0.3">
      <c r="A243" s="5">
        <v>42274</v>
      </c>
      <c r="B243" s="6" t="s">
        <v>1304</v>
      </c>
      <c r="C243" s="6" t="s">
        <v>0</v>
      </c>
      <c r="D243" s="6" t="s">
        <v>912</v>
      </c>
      <c r="E243" s="6">
        <v>-6.0933552058767102</v>
      </c>
      <c r="F243" s="6">
        <v>-0.70203808569096104</v>
      </c>
      <c r="G243" s="6">
        <v>1.77834348807901E-4</v>
      </c>
      <c r="H243" s="7">
        <v>3.72827321336478E-2</v>
      </c>
    </row>
    <row r="244" spans="1:8" x14ac:dyDescent="0.3">
      <c r="A244" s="5">
        <v>42318</v>
      </c>
      <c r="B244" s="6" t="s">
        <v>1304</v>
      </c>
      <c r="C244" s="6" t="s">
        <v>0</v>
      </c>
      <c r="D244" s="6" t="s">
        <v>506</v>
      </c>
      <c r="E244" s="6">
        <v>-10.631324567581601</v>
      </c>
      <c r="F244" s="6">
        <v>0.87970566187326205</v>
      </c>
      <c r="G244" s="6">
        <v>1.3248544394367899E-4</v>
      </c>
      <c r="H244" s="7">
        <v>3.2426081684573199E-2</v>
      </c>
    </row>
    <row r="245" spans="1:8" x14ac:dyDescent="0.3">
      <c r="A245" s="5">
        <v>42705</v>
      </c>
      <c r="B245" s="6" t="s">
        <v>1304</v>
      </c>
      <c r="C245" s="6" t="s">
        <v>0</v>
      </c>
      <c r="D245" s="6" t="s">
        <v>510</v>
      </c>
      <c r="E245" s="6">
        <v>-8.2324355437442591</v>
      </c>
      <c r="F245" s="6">
        <v>-1.2936837146694</v>
      </c>
      <c r="G245" s="6">
        <v>2.4354055119731001E-4</v>
      </c>
      <c r="H245" s="7">
        <v>4.2245869028178E-2</v>
      </c>
    </row>
    <row r="246" spans="1:8" x14ac:dyDescent="0.3">
      <c r="A246" s="5">
        <v>42979</v>
      </c>
      <c r="B246" s="6" t="s">
        <v>1304</v>
      </c>
      <c r="C246" s="6" t="s">
        <v>0</v>
      </c>
      <c r="D246" s="6" t="s">
        <v>516</v>
      </c>
      <c r="E246" s="6">
        <v>-8.3056829118171507</v>
      </c>
      <c r="F246" s="6">
        <v>-1.3030142115308601</v>
      </c>
      <c r="G246" s="6">
        <v>5.3824467674968901E-6</v>
      </c>
      <c r="H246" s="7">
        <v>6.23214879661962E-3</v>
      </c>
    </row>
    <row r="247" spans="1:8" x14ac:dyDescent="0.3">
      <c r="A247" s="5">
        <v>42995</v>
      </c>
      <c r="B247" s="6" t="s">
        <v>1304</v>
      </c>
      <c r="C247" s="6" t="s">
        <v>0</v>
      </c>
      <c r="D247" s="6" t="s">
        <v>922</v>
      </c>
      <c r="E247" s="6">
        <v>-9.6030923691169807</v>
      </c>
      <c r="F247" s="6">
        <v>-0.117664049770761</v>
      </c>
      <c r="G247" s="6">
        <v>2.9927467217328598E-4</v>
      </c>
      <c r="H247" s="7">
        <v>4.8438249292691901E-2</v>
      </c>
    </row>
    <row r="248" spans="1:8" x14ac:dyDescent="0.3">
      <c r="A248" s="5">
        <v>43057</v>
      </c>
      <c r="B248" s="6" t="s">
        <v>1304</v>
      </c>
      <c r="C248" s="6" t="s">
        <v>0</v>
      </c>
      <c r="D248" s="6" t="s">
        <v>924</v>
      </c>
      <c r="E248" s="6">
        <v>-10.5660677244488</v>
      </c>
      <c r="F248" s="6">
        <v>0.811631199755528</v>
      </c>
      <c r="G248" s="6">
        <v>3.8295266122719298E-5</v>
      </c>
      <c r="H248" s="7">
        <v>1.9375795613300901E-2</v>
      </c>
    </row>
    <row r="249" spans="1:8" x14ac:dyDescent="0.3">
      <c r="A249" s="5">
        <v>43150</v>
      </c>
      <c r="B249" s="6" t="s">
        <v>1304</v>
      </c>
      <c r="C249" s="6" t="s">
        <v>0</v>
      </c>
      <c r="D249" s="6" t="s">
        <v>925</v>
      </c>
      <c r="E249" s="6">
        <v>-8.9190463101647808</v>
      </c>
      <c r="F249" s="6">
        <v>-0.77431706633664699</v>
      </c>
      <c r="G249" s="6">
        <v>6.1743880215827304E-5</v>
      </c>
      <c r="H249" s="7">
        <v>2.30651191859138E-2</v>
      </c>
    </row>
    <row r="250" spans="1:8" x14ac:dyDescent="0.3">
      <c r="A250" s="5">
        <v>43595</v>
      </c>
      <c r="B250" s="6" t="s">
        <v>1304</v>
      </c>
      <c r="C250" s="6" t="s">
        <v>0</v>
      </c>
      <c r="D250" s="6" t="s">
        <v>518</v>
      </c>
      <c r="E250" s="6">
        <v>-8.2581969723033595</v>
      </c>
      <c r="F250" s="6">
        <v>-1.3261640657352001</v>
      </c>
      <c r="G250" s="6">
        <v>1.3949350138956599E-4</v>
      </c>
      <c r="H250" s="7">
        <v>3.33878087101191E-2</v>
      </c>
    </row>
    <row r="251" spans="1:8" x14ac:dyDescent="0.3">
      <c r="A251" s="5">
        <v>43643</v>
      </c>
      <c r="B251" s="6" t="s">
        <v>1304</v>
      </c>
      <c r="C251" s="6" t="s">
        <v>0</v>
      </c>
      <c r="D251" s="6" t="s">
        <v>1</v>
      </c>
      <c r="E251" s="6">
        <v>-9.2156213075580595</v>
      </c>
      <c r="F251" s="6">
        <v>-0.47303869644825602</v>
      </c>
      <c r="G251" s="6">
        <v>2.2965779513173099E-4</v>
      </c>
      <c r="H251" s="7">
        <v>4.1298015171368802E-2</v>
      </c>
    </row>
    <row r="252" spans="1:8" x14ac:dyDescent="0.3">
      <c r="A252" s="5">
        <v>43736</v>
      </c>
      <c r="B252" s="6" t="s">
        <v>1304</v>
      </c>
      <c r="C252" s="6" t="s">
        <v>0</v>
      </c>
      <c r="D252" s="6" t="s">
        <v>934</v>
      </c>
      <c r="E252" s="6">
        <v>5.6090706211853396</v>
      </c>
      <c r="F252" s="6">
        <v>-1.07072687121302</v>
      </c>
      <c r="G252" s="6">
        <v>1.10127740772114E-4</v>
      </c>
      <c r="H252" s="7">
        <v>2.9893584463125102E-2</v>
      </c>
    </row>
    <row r="253" spans="1:8" x14ac:dyDescent="0.3">
      <c r="A253" s="5">
        <v>44630</v>
      </c>
      <c r="B253" s="6" t="s">
        <v>1304</v>
      </c>
      <c r="C253" s="6" t="s">
        <v>0</v>
      </c>
      <c r="D253" s="6" t="s">
        <v>1</v>
      </c>
      <c r="E253" s="6">
        <v>-8.6225461073958503</v>
      </c>
      <c r="F253" s="6">
        <v>-1.0299664279991101</v>
      </c>
      <c r="G253" s="6">
        <v>3.8733819276324196E-6</v>
      </c>
      <c r="H253" s="7">
        <v>5.1800431111217E-3</v>
      </c>
    </row>
    <row r="254" spans="1:8" x14ac:dyDescent="0.3">
      <c r="A254" s="5">
        <v>44778</v>
      </c>
      <c r="B254" s="6" t="s">
        <v>1304</v>
      </c>
      <c r="C254" s="6" t="s">
        <v>0</v>
      </c>
      <c r="D254" s="6" t="s">
        <v>949</v>
      </c>
      <c r="E254" s="6">
        <v>-9.0773492405478304</v>
      </c>
      <c r="F254" s="6">
        <v>1.25658644346833</v>
      </c>
      <c r="G254" s="6">
        <v>1.3435666500764899E-4</v>
      </c>
      <c r="H254" s="7">
        <v>3.2643182797862602E-2</v>
      </c>
    </row>
    <row r="255" spans="1:8" x14ac:dyDescent="0.3">
      <c r="A255" s="5">
        <v>45099</v>
      </c>
      <c r="B255" s="6" t="s">
        <v>1304</v>
      </c>
      <c r="C255" s="6" t="s">
        <v>0</v>
      </c>
      <c r="D255" s="6" t="s">
        <v>524</v>
      </c>
      <c r="E255" s="6">
        <v>-8.4327614160476791</v>
      </c>
      <c r="F255" s="6">
        <v>-1.2110282960221901</v>
      </c>
      <c r="G255" s="6">
        <v>1.4121504150886301E-4</v>
      </c>
      <c r="H255" s="7">
        <v>3.33878087101191E-2</v>
      </c>
    </row>
    <row r="256" spans="1:8" x14ac:dyDescent="0.3">
      <c r="A256" s="5">
        <v>46181</v>
      </c>
      <c r="B256" s="6" t="s">
        <v>1304</v>
      </c>
      <c r="C256" s="6" t="s">
        <v>0</v>
      </c>
      <c r="D256" s="6" t="s">
        <v>535</v>
      </c>
      <c r="E256" s="6">
        <v>-6.6216522799213902</v>
      </c>
      <c r="F256" s="6">
        <v>-0.98212755656958095</v>
      </c>
      <c r="G256" s="6">
        <v>1.2701420125040199E-5</v>
      </c>
      <c r="H256" s="7">
        <v>1.0062365846164999E-2</v>
      </c>
    </row>
    <row r="257" spans="1:8" x14ac:dyDescent="0.3">
      <c r="A257" s="5">
        <v>47023</v>
      </c>
      <c r="B257" s="6" t="s">
        <v>1304</v>
      </c>
      <c r="C257" s="6" t="s">
        <v>0</v>
      </c>
      <c r="D257" s="6" t="s">
        <v>539</v>
      </c>
      <c r="E257" s="6">
        <v>-10.200003092872</v>
      </c>
      <c r="F257" s="6">
        <v>0.45164380559048101</v>
      </c>
      <c r="G257" s="6">
        <v>1.49603123585037E-4</v>
      </c>
      <c r="H257" s="7">
        <v>3.4574194775091702E-2</v>
      </c>
    </row>
    <row r="258" spans="1:8" x14ac:dyDescent="0.3">
      <c r="A258" s="5">
        <v>48043</v>
      </c>
      <c r="B258" s="6" t="s">
        <v>1304</v>
      </c>
      <c r="C258" s="6" t="s">
        <v>0</v>
      </c>
      <c r="D258" s="6" t="s">
        <v>1</v>
      </c>
      <c r="E258" s="6">
        <v>-10.164910117062499</v>
      </c>
      <c r="F258" s="6">
        <v>0.414210458889886</v>
      </c>
      <c r="G258" s="6">
        <v>1.5448463622440899E-4</v>
      </c>
      <c r="H258" s="7">
        <v>3.5099492311077202E-2</v>
      </c>
    </row>
    <row r="259" spans="1:8" x14ac:dyDescent="0.3">
      <c r="A259" s="5">
        <v>48069</v>
      </c>
      <c r="B259" s="6" t="s">
        <v>1304</v>
      </c>
      <c r="C259" s="6" t="s">
        <v>0</v>
      </c>
      <c r="D259" s="6" t="s">
        <v>545</v>
      </c>
      <c r="E259" s="6">
        <v>-8.7350694246914493</v>
      </c>
      <c r="F259" s="6">
        <v>0.91734846979209705</v>
      </c>
      <c r="G259" s="6">
        <v>1.7109817960376701E-4</v>
      </c>
      <c r="H259" s="7">
        <v>3.6923477762592201E-2</v>
      </c>
    </row>
    <row r="260" spans="1:8" x14ac:dyDescent="0.3">
      <c r="A260" s="5">
        <v>48417</v>
      </c>
      <c r="B260" s="6" t="s">
        <v>1304</v>
      </c>
      <c r="C260" s="6" t="s">
        <v>0</v>
      </c>
      <c r="D260" s="6" t="s">
        <v>1</v>
      </c>
      <c r="E260" s="6">
        <v>-3.8491947299849398</v>
      </c>
      <c r="F260" s="6">
        <v>-0.38522539458211802</v>
      </c>
      <c r="G260" s="6">
        <v>3.6580586656188803E-5</v>
      </c>
      <c r="H260" s="7">
        <v>1.8665089338834501E-2</v>
      </c>
    </row>
    <row r="261" spans="1:8" x14ac:dyDescent="0.3">
      <c r="A261" s="5">
        <v>48444</v>
      </c>
      <c r="B261" s="6" t="s">
        <v>1304</v>
      </c>
      <c r="C261" s="6" t="s">
        <v>0</v>
      </c>
      <c r="D261" s="6" t="s">
        <v>549</v>
      </c>
      <c r="E261" s="6">
        <v>-9.2709831840942094</v>
      </c>
      <c r="F261" s="6">
        <v>-0.44505995604234899</v>
      </c>
      <c r="G261" s="6">
        <v>1.2166616178558001E-6</v>
      </c>
      <c r="H261" s="7">
        <v>2.8861502554051199E-3</v>
      </c>
    </row>
    <row r="262" spans="1:8" x14ac:dyDescent="0.3">
      <c r="A262" s="5">
        <v>48919</v>
      </c>
      <c r="B262" s="6" t="s">
        <v>1304</v>
      </c>
      <c r="C262" s="6" t="s">
        <v>0</v>
      </c>
      <c r="D262" s="6" t="s">
        <v>1016</v>
      </c>
      <c r="E262" s="6">
        <v>-7.5065175449041099</v>
      </c>
      <c r="F262" s="6">
        <v>-0.247020858535415</v>
      </c>
      <c r="G262" s="6">
        <v>8.0573745543474605E-6</v>
      </c>
      <c r="H262" s="7">
        <v>8.2224824498763806E-3</v>
      </c>
    </row>
    <row r="263" spans="1:8" x14ac:dyDescent="0.3">
      <c r="A263" s="5">
        <v>49026</v>
      </c>
      <c r="B263" s="6" t="s">
        <v>1304</v>
      </c>
      <c r="C263" s="6" t="s">
        <v>0</v>
      </c>
      <c r="D263" s="6" t="s">
        <v>550</v>
      </c>
      <c r="E263" s="6">
        <v>-8.7673747465954008</v>
      </c>
      <c r="F263" s="6">
        <v>-0.91237802008747704</v>
      </c>
      <c r="G263" s="6">
        <v>1.5806736077181299E-4</v>
      </c>
      <c r="H263" s="7">
        <v>3.5379471095576501E-2</v>
      </c>
    </row>
    <row r="264" spans="1:8" x14ac:dyDescent="0.3">
      <c r="A264" s="5">
        <v>49838</v>
      </c>
      <c r="B264" s="6" t="s">
        <v>1304</v>
      </c>
      <c r="C264" s="6" t="s">
        <v>0</v>
      </c>
      <c r="D264" s="6" t="s">
        <v>558</v>
      </c>
      <c r="E264" s="6">
        <v>-4.3026468670124096</v>
      </c>
      <c r="F264" s="6">
        <v>3.0495132485630698</v>
      </c>
      <c r="G264" s="6">
        <v>4.9424411613776198E-5</v>
      </c>
      <c r="H264" s="7">
        <v>2.0522719992095501E-2</v>
      </c>
    </row>
    <row r="265" spans="1:8" x14ac:dyDescent="0.3">
      <c r="A265" s="5">
        <v>50404</v>
      </c>
      <c r="B265" s="6" t="s">
        <v>1304</v>
      </c>
      <c r="C265" s="6" t="s">
        <v>0</v>
      </c>
      <c r="D265" s="6" t="s">
        <v>1050</v>
      </c>
      <c r="E265" s="6">
        <v>-5.12905076396288</v>
      </c>
      <c r="F265" s="6">
        <v>-0.286818895312275</v>
      </c>
      <c r="G265" s="6">
        <v>3.8576785699443697E-6</v>
      </c>
      <c r="H265" s="7">
        <v>5.1800431111217E-3</v>
      </c>
    </row>
    <row r="266" spans="1:8" x14ac:dyDescent="0.3">
      <c r="A266" s="5">
        <v>51511</v>
      </c>
      <c r="B266" s="6" t="s">
        <v>1304</v>
      </c>
      <c r="C266" s="6" t="s">
        <v>0</v>
      </c>
      <c r="D266" s="6" t="s">
        <v>681</v>
      </c>
      <c r="E266" s="6">
        <v>-8.8973556022412907</v>
      </c>
      <c r="F266" s="6">
        <v>1.0912803251432199</v>
      </c>
      <c r="G266" s="6">
        <v>2.1433612133188901E-4</v>
      </c>
      <c r="H266" s="7">
        <v>4.0579724389080397E-2</v>
      </c>
    </row>
    <row r="267" spans="1:8" x14ac:dyDescent="0.3">
      <c r="A267" s="5">
        <v>51578</v>
      </c>
      <c r="B267" s="6" t="s">
        <v>1304</v>
      </c>
      <c r="C267" s="6" t="s">
        <v>0</v>
      </c>
      <c r="D267" s="6" t="s">
        <v>1</v>
      </c>
      <c r="E267" s="6">
        <v>-2.8873786002620898</v>
      </c>
      <c r="F267" s="6">
        <v>-0.17480295972106999</v>
      </c>
      <c r="G267" s="6">
        <v>2.1752695686294999E-4</v>
      </c>
      <c r="H267" s="7">
        <v>4.0780665241350503E-2</v>
      </c>
    </row>
    <row r="268" spans="1:8" x14ac:dyDescent="0.3">
      <c r="A268" s="5">
        <v>52309</v>
      </c>
      <c r="B268" s="6" t="s">
        <v>1304</v>
      </c>
      <c r="C268" s="6" t="s">
        <v>0</v>
      </c>
      <c r="D268" s="6" t="s">
        <v>574</v>
      </c>
      <c r="E268" s="6">
        <v>-10.3175937769093</v>
      </c>
      <c r="F268" s="6">
        <v>2.4901147116232898</v>
      </c>
      <c r="G268" s="6">
        <v>6.92700956324572E-5</v>
      </c>
      <c r="H268" s="7">
        <v>2.43899601633603E-2</v>
      </c>
    </row>
    <row r="269" spans="1:8" x14ac:dyDescent="0.3">
      <c r="A269" s="5">
        <v>52356</v>
      </c>
      <c r="B269" s="6" t="s">
        <v>1304</v>
      </c>
      <c r="C269" s="6" t="s">
        <v>0</v>
      </c>
      <c r="D269" s="6" t="s">
        <v>575</v>
      </c>
      <c r="E269" s="6">
        <v>-4.3512924400936797</v>
      </c>
      <c r="F269" s="6">
        <v>2.1600145362899399</v>
      </c>
      <c r="G269" s="6">
        <v>8.9357380296605505E-5</v>
      </c>
      <c r="H269" s="7">
        <v>2.7295326695295E-2</v>
      </c>
    </row>
    <row r="270" spans="1:8" x14ac:dyDescent="0.3">
      <c r="A270" s="5">
        <v>53055</v>
      </c>
      <c r="B270" s="6" t="s">
        <v>1304</v>
      </c>
      <c r="C270" s="6" t="s">
        <v>0</v>
      </c>
      <c r="D270" s="6" t="s">
        <v>1</v>
      </c>
      <c r="E270" s="6">
        <v>-2.8673211226065201</v>
      </c>
      <c r="F270" s="6">
        <v>4.1501205598506896</v>
      </c>
      <c r="G270" s="6">
        <v>2.8595101239428601E-4</v>
      </c>
      <c r="H270" s="7">
        <v>4.7298968421009703E-2</v>
      </c>
    </row>
    <row r="271" spans="1:8" x14ac:dyDescent="0.3">
      <c r="A271" s="5">
        <v>53056</v>
      </c>
      <c r="B271" s="6" t="s">
        <v>1304</v>
      </c>
      <c r="C271" s="6" t="s">
        <v>0</v>
      </c>
      <c r="D271" s="6" t="s">
        <v>578</v>
      </c>
      <c r="E271" s="6">
        <v>-9.7285428889398702</v>
      </c>
      <c r="F271" s="6">
        <v>-1.0084378627536901E-2</v>
      </c>
      <c r="G271" s="6">
        <v>2.2587875511323601E-4</v>
      </c>
      <c r="H271" s="7">
        <v>4.1087413796413397E-2</v>
      </c>
    </row>
    <row r="272" spans="1:8" x14ac:dyDescent="0.3">
      <c r="A272" s="5">
        <v>53346</v>
      </c>
      <c r="B272" s="6" t="s">
        <v>1304</v>
      </c>
      <c r="C272" s="6" t="s">
        <v>0</v>
      </c>
      <c r="D272" s="6" t="s">
        <v>580</v>
      </c>
      <c r="E272" s="6">
        <v>-3.17400441819255</v>
      </c>
      <c r="F272" s="6">
        <v>3.7433347861345201</v>
      </c>
      <c r="G272" s="6">
        <v>4.9787646174885202E-5</v>
      </c>
      <c r="H272" s="7">
        <v>2.0531947866737399E-2</v>
      </c>
    </row>
    <row r="273" spans="1:8" x14ac:dyDescent="0.3">
      <c r="A273" s="5">
        <v>53742</v>
      </c>
      <c r="B273" s="6" t="s">
        <v>1304</v>
      </c>
      <c r="C273" s="6" t="s">
        <v>0</v>
      </c>
      <c r="D273" s="6" t="s">
        <v>1099</v>
      </c>
      <c r="E273" s="6">
        <v>-5.75767653325744</v>
      </c>
      <c r="F273" s="6">
        <v>-1.1546548228464499</v>
      </c>
      <c r="G273" s="6">
        <v>4.6776754805687599E-5</v>
      </c>
      <c r="H273" s="7">
        <v>2.03137809028343E-2</v>
      </c>
    </row>
    <row r="274" spans="1:8" x14ac:dyDescent="0.3">
      <c r="A274" s="5">
        <v>54697</v>
      </c>
      <c r="B274" s="6" t="s">
        <v>1304</v>
      </c>
      <c r="C274" s="6" t="s">
        <v>0</v>
      </c>
      <c r="D274" s="6" t="s">
        <v>1117</v>
      </c>
      <c r="E274" s="6">
        <v>-9.4444605524871506</v>
      </c>
      <c r="F274" s="6">
        <v>-0.248463201898421</v>
      </c>
      <c r="G274" s="6">
        <v>6.4483895994666203E-6</v>
      </c>
      <c r="H274" s="7">
        <v>7.1036637148600996E-3</v>
      </c>
    </row>
    <row r="275" spans="1:8" x14ac:dyDescent="0.3">
      <c r="A275" s="5">
        <v>55919</v>
      </c>
      <c r="B275" s="6" t="s">
        <v>1304</v>
      </c>
      <c r="C275" s="6" t="s">
        <v>0</v>
      </c>
      <c r="D275" s="6" t="s">
        <v>590</v>
      </c>
      <c r="E275" s="6">
        <v>-10.0311981229161</v>
      </c>
      <c r="F275" s="6">
        <v>4.2149077944229401</v>
      </c>
      <c r="G275" s="6">
        <v>2.5039366295163402E-8</v>
      </c>
      <c r="H275" s="7">
        <v>1.88449400658187E-4</v>
      </c>
    </row>
    <row r="276" spans="1:8" x14ac:dyDescent="0.3">
      <c r="A276" s="5">
        <v>56020</v>
      </c>
      <c r="B276" s="6" t="s">
        <v>1304</v>
      </c>
      <c r="C276" s="6" t="s">
        <v>0</v>
      </c>
      <c r="D276" s="6" t="s">
        <v>593</v>
      </c>
      <c r="E276" s="6">
        <v>-9.6871191427656598</v>
      </c>
      <c r="F276" s="6">
        <v>2.62945251828108</v>
      </c>
      <c r="G276" s="6">
        <v>2.9068153671989701E-5</v>
      </c>
      <c r="H276" s="7">
        <v>1.71584751415375E-2</v>
      </c>
    </row>
    <row r="277" spans="1:8" x14ac:dyDescent="0.3">
      <c r="A277" s="5">
        <v>56027</v>
      </c>
      <c r="B277" s="6" t="s">
        <v>1304</v>
      </c>
      <c r="C277" s="6" t="s">
        <v>0</v>
      </c>
      <c r="D277" s="6" t="s">
        <v>594</v>
      </c>
      <c r="E277" s="6">
        <v>-8.4339115866915293</v>
      </c>
      <c r="F277" s="6">
        <v>1.4701255881686599</v>
      </c>
      <c r="G277" s="6">
        <v>2.29780183733471E-4</v>
      </c>
      <c r="H277" s="7">
        <v>4.1298015171368802E-2</v>
      </c>
    </row>
    <row r="278" spans="1:8" x14ac:dyDescent="0.3">
      <c r="A278" s="5">
        <v>56044</v>
      </c>
      <c r="B278" s="6" t="s">
        <v>1304</v>
      </c>
      <c r="C278" s="6" t="s">
        <v>0</v>
      </c>
      <c r="D278" s="6" t="s">
        <v>595</v>
      </c>
      <c r="E278" s="6">
        <v>-9.6646524195230299</v>
      </c>
      <c r="F278" s="6">
        <v>-6.7331532267204494E-2</v>
      </c>
      <c r="G278" s="6">
        <v>2.3271152544597601E-4</v>
      </c>
      <c r="H278" s="7">
        <v>4.1700381653502303E-2</v>
      </c>
    </row>
    <row r="279" spans="1:8" x14ac:dyDescent="0.3">
      <c r="A279" s="5">
        <v>56840</v>
      </c>
      <c r="B279" s="6" t="s">
        <v>1304</v>
      </c>
      <c r="C279" s="6" t="s">
        <v>0</v>
      </c>
      <c r="D279" s="6" t="s">
        <v>597</v>
      </c>
      <c r="E279" s="6">
        <v>-2.7229688469437301</v>
      </c>
      <c r="F279" s="6">
        <v>3.3729122899258099</v>
      </c>
      <c r="G279" s="6">
        <v>1.65522990071434E-4</v>
      </c>
      <c r="H279" s="7">
        <v>3.6593916477528E-2</v>
      </c>
    </row>
    <row r="280" spans="1:8" x14ac:dyDescent="0.3">
      <c r="A280" s="5">
        <v>56992</v>
      </c>
      <c r="B280" s="6" t="s">
        <v>1304</v>
      </c>
      <c r="C280" s="6" t="s">
        <v>0</v>
      </c>
      <c r="D280" s="6" t="s">
        <v>1</v>
      </c>
      <c r="E280" s="6">
        <v>-3.1911242018285502</v>
      </c>
      <c r="F280" s="6">
        <v>0.85836220816873299</v>
      </c>
      <c r="G280" s="6">
        <v>1.0538149064896001E-5</v>
      </c>
      <c r="H280" s="7">
        <v>8.9742636045434792E-3</v>
      </c>
    </row>
    <row r="281" spans="1:8" x14ac:dyDescent="0.3">
      <c r="A281" s="5">
        <v>57608</v>
      </c>
      <c r="B281" s="6" t="s">
        <v>1304</v>
      </c>
      <c r="C281" s="6" t="s">
        <v>0</v>
      </c>
      <c r="D281" s="6" t="s">
        <v>600</v>
      </c>
      <c r="E281" s="6">
        <v>-9.7476424715002903</v>
      </c>
      <c r="F281" s="6">
        <v>1.25165360582714E-2</v>
      </c>
      <c r="G281" s="6">
        <v>2.1952734819090801E-4</v>
      </c>
      <c r="H281" s="7">
        <v>4.0780665241350503E-2</v>
      </c>
    </row>
    <row r="282" spans="1:8" x14ac:dyDescent="0.3">
      <c r="A282" s="5">
        <v>57641</v>
      </c>
      <c r="B282" s="6" t="s">
        <v>1304</v>
      </c>
      <c r="C282" s="6" t="s">
        <v>0</v>
      </c>
      <c r="D282" s="6" t="s">
        <v>1157</v>
      </c>
      <c r="E282" s="6">
        <v>-9.0488614598510697</v>
      </c>
      <c r="F282" s="6">
        <v>1.44757370191261</v>
      </c>
      <c r="G282" s="6">
        <v>2.1306259909727101E-4</v>
      </c>
      <c r="H282" s="7">
        <v>4.0579724389080397E-2</v>
      </c>
    </row>
    <row r="283" spans="1:8" x14ac:dyDescent="0.3">
      <c r="A283" s="5">
        <v>57799</v>
      </c>
      <c r="B283" s="6" t="s">
        <v>1304</v>
      </c>
      <c r="C283" s="6" t="s">
        <v>0</v>
      </c>
      <c r="D283" s="6" t="s">
        <v>1158</v>
      </c>
      <c r="E283" s="6">
        <v>-5.0831434493484799</v>
      </c>
      <c r="F283" s="6">
        <v>0.69429019256144897</v>
      </c>
      <c r="G283" s="6">
        <v>2.8996894106923598E-4</v>
      </c>
      <c r="H283" s="7">
        <v>4.7701475335621898E-2</v>
      </c>
    </row>
    <row r="284" spans="1:8" x14ac:dyDescent="0.3">
      <c r="A284" s="5">
        <v>58829</v>
      </c>
      <c r="B284" s="6" t="s">
        <v>1304</v>
      </c>
      <c r="C284" s="6" t="s">
        <v>0</v>
      </c>
      <c r="D284" s="6" t="s">
        <v>606</v>
      </c>
      <c r="E284" s="6">
        <v>-3.6320388293129802</v>
      </c>
      <c r="F284" s="6">
        <v>1.2278312943701399</v>
      </c>
      <c r="G284" s="6">
        <v>1.2651482021197801E-5</v>
      </c>
      <c r="H284" s="7">
        <v>1.0062365846164999E-2</v>
      </c>
    </row>
    <row r="285" spans="1:8" x14ac:dyDescent="0.3">
      <c r="A285" s="5">
        <v>59134</v>
      </c>
      <c r="B285" s="6" t="s">
        <v>1304</v>
      </c>
      <c r="C285" s="6" t="s">
        <v>0</v>
      </c>
      <c r="D285" s="6" t="s">
        <v>1176</v>
      </c>
      <c r="E285" s="6">
        <v>-5.5448117127183396</v>
      </c>
      <c r="F285" s="6">
        <v>0.799213247303727</v>
      </c>
      <c r="G285" s="6">
        <v>2.3717596447462999E-4</v>
      </c>
      <c r="H285" s="7">
        <v>4.2153381379096397E-2</v>
      </c>
    </row>
    <row r="286" spans="1:8" x14ac:dyDescent="0.3">
      <c r="A286" s="5">
        <v>59169</v>
      </c>
      <c r="B286" s="6" t="s">
        <v>1304</v>
      </c>
      <c r="C286" s="6" t="s">
        <v>0</v>
      </c>
      <c r="D286" s="6" t="s">
        <v>610</v>
      </c>
      <c r="E286" s="6">
        <v>-7.7843787075711601</v>
      </c>
      <c r="F286" s="6">
        <v>1.94553225100399E-2</v>
      </c>
      <c r="G286" s="6">
        <v>6.3771140918059898E-6</v>
      </c>
      <c r="H286" s="7">
        <v>7.1036637148600996E-3</v>
      </c>
    </row>
    <row r="287" spans="1:8" x14ac:dyDescent="0.3">
      <c r="A287" s="5">
        <v>59176</v>
      </c>
      <c r="B287" s="6" t="s">
        <v>1304</v>
      </c>
      <c r="C287" s="6" t="s">
        <v>0</v>
      </c>
      <c r="D287" s="6" t="s">
        <v>611</v>
      </c>
      <c r="E287" s="6">
        <v>-4.1220183547942302</v>
      </c>
      <c r="F287" s="6">
        <v>0.423785704275016</v>
      </c>
      <c r="G287" s="6">
        <v>2.2055979861148101E-4</v>
      </c>
      <c r="H287" s="7">
        <v>4.0780665241350503E-2</v>
      </c>
    </row>
    <row r="288" spans="1:8" x14ac:dyDescent="0.3">
      <c r="A288" s="5">
        <v>59441</v>
      </c>
      <c r="B288" s="6" t="s">
        <v>1304</v>
      </c>
      <c r="C288" s="6" t="s">
        <v>0</v>
      </c>
      <c r="D288" s="6" t="s">
        <v>612</v>
      </c>
      <c r="E288" s="6">
        <v>-9.4584715217592592</v>
      </c>
      <c r="F288" s="6">
        <v>2.68477155313089</v>
      </c>
      <c r="G288" s="6">
        <v>3.0576662472347E-7</v>
      </c>
      <c r="H288" s="7">
        <v>1.1506189192484601E-3</v>
      </c>
    </row>
    <row r="289" spans="1:8" x14ac:dyDescent="0.3">
      <c r="A289" s="5">
        <v>59783</v>
      </c>
      <c r="B289" s="6" t="s">
        <v>1304</v>
      </c>
      <c r="C289" s="6" t="s">
        <v>0</v>
      </c>
      <c r="D289" s="6" t="s">
        <v>1183</v>
      </c>
      <c r="E289" s="6">
        <v>-4.9626996645481398</v>
      </c>
      <c r="F289" s="6">
        <v>7.4753298616287697E-2</v>
      </c>
      <c r="G289" s="6">
        <v>1.3445679771911001E-4</v>
      </c>
      <c r="H289" s="7">
        <v>3.2643182797862602E-2</v>
      </c>
    </row>
    <row r="290" spans="1:8" x14ac:dyDescent="0.3">
      <c r="A290" s="5">
        <v>59981</v>
      </c>
      <c r="B290" s="6" t="s">
        <v>1304</v>
      </c>
      <c r="C290" s="6" t="s">
        <v>0</v>
      </c>
      <c r="D290" s="6" t="s">
        <v>1184</v>
      </c>
      <c r="E290" s="6">
        <v>-4.3191158419781797</v>
      </c>
      <c r="F290" s="6">
        <v>0.28677913251701098</v>
      </c>
      <c r="G290" s="6">
        <v>1.01009668931709E-4</v>
      </c>
      <c r="H290" s="7">
        <v>2.8687222437308001E-2</v>
      </c>
    </row>
    <row r="291" spans="1:8" x14ac:dyDescent="0.3">
      <c r="A291" s="5">
        <v>60455</v>
      </c>
      <c r="B291" s="6" t="s">
        <v>1304</v>
      </c>
      <c r="C291" s="6" t="s">
        <v>0</v>
      </c>
      <c r="D291" s="6" t="s">
        <v>614</v>
      </c>
      <c r="E291" s="6">
        <v>-4.31430989688051</v>
      </c>
      <c r="F291" s="6">
        <v>1.7283340514093699</v>
      </c>
      <c r="G291" s="6">
        <v>1.2400881959435901E-4</v>
      </c>
      <c r="H291" s="7">
        <v>3.09811079624761E-2</v>
      </c>
    </row>
    <row r="292" spans="1:8" x14ac:dyDescent="0.3">
      <c r="A292" s="5">
        <v>62486</v>
      </c>
      <c r="B292" s="6" t="s">
        <v>1304</v>
      </c>
      <c r="C292" s="6" t="s">
        <v>0</v>
      </c>
      <c r="D292" s="6" t="s">
        <v>619</v>
      </c>
      <c r="E292" s="6">
        <v>-8.5407611852080105</v>
      </c>
      <c r="F292" s="6">
        <v>0.72540830328834005</v>
      </c>
      <c r="G292" s="6">
        <v>2.9876635001405599E-4</v>
      </c>
      <c r="H292" s="7">
        <v>4.8438249292691901E-2</v>
      </c>
    </row>
    <row r="293" spans="1:8" x14ac:dyDescent="0.3">
      <c r="A293" s="5">
        <v>62529</v>
      </c>
      <c r="B293" s="6" t="s">
        <v>1304</v>
      </c>
      <c r="C293" s="6" t="s">
        <v>0</v>
      </c>
      <c r="D293" s="6" t="s">
        <v>620</v>
      </c>
      <c r="E293" s="6">
        <v>-6.9750573810904104</v>
      </c>
      <c r="F293" s="6">
        <v>1.0106328315645501</v>
      </c>
      <c r="G293" s="6">
        <v>2.9264495813830099E-6</v>
      </c>
      <c r="H293" s="7">
        <v>4.8944056345969402E-3</v>
      </c>
    </row>
    <row r="294" spans="1:8" x14ac:dyDescent="0.3">
      <c r="A294" s="5">
        <v>63431</v>
      </c>
      <c r="B294" s="6" t="s">
        <v>1304</v>
      </c>
      <c r="C294" s="6" t="s">
        <v>0</v>
      </c>
      <c r="D294" s="6" t="s">
        <v>1216</v>
      </c>
      <c r="E294" s="6">
        <v>-3.0271861763354502</v>
      </c>
      <c r="F294" s="6">
        <v>2.8834598026721001</v>
      </c>
      <c r="G294" s="6">
        <v>4.2075936738813301E-5</v>
      </c>
      <c r="H294" s="7">
        <v>1.9995548153249901E-2</v>
      </c>
    </row>
    <row r="295" spans="1:8" x14ac:dyDescent="0.3">
      <c r="A295" s="5">
        <v>63720</v>
      </c>
      <c r="B295" s="6" t="s">
        <v>1304</v>
      </c>
      <c r="C295" s="6" t="s">
        <v>0</v>
      </c>
      <c r="D295" s="6" t="s">
        <v>1219</v>
      </c>
      <c r="E295" s="6">
        <v>-5.0382537631542101</v>
      </c>
      <c r="F295" s="6">
        <v>1.3513232639313399</v>
      </c>
      <c r="G295" s="6">
        <v>1.8093409180435399E-4</v>
      </c>
      <c r="H295" s="7">
        <v>3.7330625238348999E-2</v>
      </c>
    </row>
    <row r="296" spans="1:8" x14ac:dyDescent="0.3">
      <c r="A296" s="5">
        <v>64344</v>
      </c>
      <c r="B296" s="6" t="s">
        <v>1304</v>
      </c>
      <c r="C296" s="6" t="s">
        <v>0</v>
      </c>
      <c r="D296" s="6" t="s">
        <v>1226</v>
      </c>
      <c r="E296" s="6">
        <v>2.3705048257775099</v>
      </c>
      <c r="F296" s="6">
        <v>2.01902056965175</v>
      </c>
      <c r="G296" s="6">
        <v>9.6265242809088496E-5</v>
      </c>
      <c r="H296" s="7">
        <v>2.8420725269941601E-2</v>
      </c>
    </row>
    <row r="297" spans="1:8" x14ac:dyDescent="0.3">
      <c r="A297" s="5">
        <v>65456</v>
      </c>
      <c r="B297" s="6" t="s">
        <v>1304</v>
      </c>
      <c r="C297" s="6" t="s">
        <v>0</v>
      </c>
      <c r="D297" s="6" t="s">
        <v>1233</v>
      </c>
      <c r="E297" s="6">
        <v>-9.1169212612643307</v>
      </c>
      <c r="F297" s="6">
        <v>1.3030423337111701</v>
      </c>
      <c r="G297" s="6">
        <v>4.5709490590515998E-5</v>
      </c>
      <c r="H297" s="7">
        <v>2.0302694674275E-2</v>
      </c>
    </row>
    <row r="298" spans="1:8" x14ac:dyDescent="0.3">
      <c r="A298" s="5">
        <v>65979</v>
      </c>
      <c r="B298" s="6" t="s">
        <v>1304</v>
      </c>
      <c r="C298" s="6" t="s">
        <v>0</v>
      </c>
      <c r="D298" s="6" t="s">
        <v>627</v>
      </c>
      <c r="E298" s="6">
        <v>2.2761365335486801</v>
      </c>
      <c r="F298" s="6">
        <v>2.9199862495347801</v>
      </c>
      <c r="G298" s="6">
        <v>8.9761907450188705E-5</v>
      </c>
      <c r="H298" s="7">
        <v>2.7295326695295E-2</v>
      </c>
    </row>
    <row r="299" spans="1:8" x14ac:dyDescent="0.3">
      <c r="A299" s="5">
        <v>67731</v>
      </c>
      <c r="B299" s="6" t="s">
        <v>1304</v>
      </c>
      <c r="C299" s="6" t="s">
        <v>0</v>
      </c>
      <c r="D299" s="6" t="s">
        <v>629</v>
      </c>
      <c r="E299" s="6">
        <v>-12.365241659978199</v>
      </c>
      <c r="F299" s="6">
        <v>2.60742543829519</v>
      </c>
      <c r="G299" s="6">
        <v>4.7867666473791899E-6</v>
      </c>
      <c r="H299" s="7">
        <v>5.65110653082458E-3</v>
      </c>
    </row>
    <row r="300" spans="1:8" x14ac:dyDescent="0.3">
      <c r="A300" s="5">
        <v>69196</v>
      </c>
      <c r="B300" s="6" t="s">
        <v>1304</v>
      </c>
      <c r="C300" s="6" t="s">
        <v>0</v>
      </c>
      <c r="D300" s="6" t="s">
        <v>1263</v>
      </c>
      <c r="E300" s="6">
        <v>-2.8753271884960898</v>
      </c>
      <c r="F300" s="6">
        <v>4.6135544413963201</v>
      </c>
      <c r="G300" s="6">
        <v>7.2586391617179602E-5</v>
      </c>
      <c r="H300" s="7">
        <v>2.5262162155368601E-2</v>
      </c>
    </row>
    <row r="301" spans="1:8" x14ac:dyDescent="0.3">
      <c r="A301" s="5">
        <v>70699</v>
      </c>
      <c r="B301" s="6" t="s">
        <v>1304</v>
      </c>
      <c r="C301" s="6" t="s">
        <v>0</v>
      </c>
      <c r="D301" s="6" t="s">
        <v>1273</v>
      </c>
      <c r="E301" s="6">
        <v>-7.7033917259783697</v>
      </c>
      <c r="F301" s="6">
        <v>2.5907362589865999</v>
      </c>
      <c r="G301" s="6">
        <v>2.2715578190979501E-4</v>
      </c>
      <c r="H301" s="7">
        <v>4.1195248412671297E-2</v>
      </c>
    </row>
    <row r="302" spans="1:8" x14ac:dyDescent="0.3">
      <c r="A302" s="5">
        <v>73781</v>
      </c>
      <c r="B302" s="6" t="s">
        <v>1304</v>
      </c>
      <c r="C302" s="6" t="s">
        <v>0</v>
      </c>
      <c r="D302" s="6" t="s">
        <v>634</v>
      </c>
      <c r="E302" s="6">
        <v>-9.9039402655731497</v>
      </c>
      <c r="F302" s="6">
        <v>2.07431055611907</v>
      </c>
      <c r="G302" s="6">
        <v>8.0568194135456495E-5</v>
      </c>
      <c r="H302" s="7">
        <v>2.6363752177726602E-2</v>
      </c>
    </row>
    <row r="303" spans="1:8" x14ac:dyDescent="0.3">
      <c r="A303" s="5">
        <v>73987</v>
      </c>
      <c r="B303" s="6" t="s">
        <v>1304</v>
      </c>
      <c r="C303" s="6" t="s">
        <v>0</v>
      </c>
      <c r="D303" s="6" t="s">
        <v>635</v>
      </c>
      <c r="E303" s="6">
        <v>-6.5931415354079697</v>
      </c>
      <c r="F303" s="6">
        <v>3.8087571143021002</v>
      </c>
      <c r="G303" s="6">
        <v>6.6070715014726296E-6</v>
      </c>
      <c r="H303" s="7">
        <v>7.1036637148600996E-3</v>
      </c>
    </row>
    <row r="304" spans="1:8" x14ac:dyDescent="0.3">
      <c r="A304" s="5">
        <v>76589</v>
      </c>
      <c r="B304" s="6" t="s">
        <v>1304</v>
      </c>
      <c r="C304" s="6" t="s">
        <v>0</v>
      </c>
      <c r="D304" s="6" t="s">
        <v>638</v>
      </c>
      <c r="E304" s="6">
        <v>-9.8454910808528897</v>
      </c>
      <c r="F304" s="6">
        <v>3.27438768459497</v>
      </c>
      <c r="G304" s="6">
        <v>2.3797866859568799E-5</v>
      </c>
      <c r="H304" s="7">
        <v>1.55199137976043E-2</v>
      </c>
    </row>
    <row r="305" spans="1:8" x14ac:dyDescent="0.3">
      <c r="A305" s="5">
        <v>78688</v>
      </c>
      <c r="B305" s="6" t="s">
        <v>1304</v>
      </c>
      <c r="C305" s="6" t="s">
        <v>0</v>
      </c>
      <c r="D305" s="6" t="s">
        <v>639</v>
      </c>
      <c r="E305" s="6">
        <v>-8.9657749615630102</v>
      </c>
      <c r="F305" s="6">
        <v>3.1124199094571199</v>
      </c>
      <c r="G305" s="6">
        <v>1.9364992415195701E-6</v>
      </c>
      <c r="H305" s="7">
        <v>3.8831670480860502E-3</v>
      </c>
    </row>
    <row r="306" spans="1:8" x14ac:dyDescent="0.3">
      <c r="A306" s="5">
        <v>78825</v>
      </c>
      <c r="B306" s="6" t="s">
        <v>1304</v>
      </c>
      <c r="C306" s="6" t="s">
        <v>0</v>
      </c>
      <c r="D306" s="6" t="s">
        <v>1</v>
      </c>
      <c r="E306" s="6">
        <v>-9.0603029505963502</v>
      </c>
      <c r="F306" s="6">
        <v>2.5596678970575701</v>
      </c>
      <c r="G306" s="6">
        <v>4.6149005188039202E-5</v>
      </c>
      <c r="H306" s="7">
        <v>2.0302694674275E-2</v>
      </c>
    </row>
    <row r="307" spans="1:8" x14ac:dyDescent="0.3">
      <c r="A307" s="5">
        <v>81142</v>
      </c>
      <c r="B307" s="6" t="s">
        <v>1304</v>
      </c>
      <c r="C307" s="6" t="s">
        <v>0</v>
      </c>
      <c r="D307" s="6" t="s">
        <v>1</v>
      </c>
      <c r="E307" s="6">
        <v>-8.6902996712073506</v>
      </c>
      <c r="F307" s="6">
        <v>-0.97376042192218804</v>
      </c>
      <c r="G307" s="6">
        <v>2.2464609391545701E-4</v>
      </c>
      <c r="H307" s="7">
        <v>4.09870202077448E-2</v>
      </c>
    </row>
    <row r="308" spans="1:8" x14ac:dyDescent="0.3">
      <c r="A308" s="5">
        <v>81364</v>
      </c>
      <c r="B308" s="6" t="s">
        <v>1304</v>
      </c>
      <c r="C308" s="6" t="s">
        <v>0</v>
      </c>
      <c r="D308" s="6" t="s">
        <v>1</v>
      </c>
      <c r="E308" s="6">
        <v>-7.3710453236976399</v>
      </c>
      <c r="F308" s="6">
        <v>1.59795493518837</v>
      </c>
      <c r="G308" s="6">
        <v>3.4277615811500599E-5</v>
      </c>
      <c r="H308" s="7">
        <v>1.8408940613031902E-2</v>
      </c>
    </row>
    <row r="309" spans="1:8" x14ac:dyDescent="0.3">
      <c r="A309" s="5">
        <v>86581</v>
      </c>
      <c r="B309" s="6" t="s">
        <v>1304</v>
      </c>
      <c r="C309" s="6" t="s">
        <v>0</v>
      </c>
      <c r="D309" s="6" t="s">
        <v>1</v>
      </c>
      <c r="E309" s="6">
        <v>-10.2775926411556</v>
      </c>
      <c r="F309" s="6">
        <v>0.53638016063188698</v>
      </c>
      <c r="G309" s="6">
        <v>1.07078789429067E-4</v>
      </c>
      <c r="H309" s="7">
        <v>2.9675160279777801E-2</v>
      </c>
    </row>
    <row r="310" spans="1:8" x14ac:dyDescent="0.3">
      <c r="A310" s="5">
        <v>94619</v>
      </c>
      <c r="B310" s="6" t="s">
        <v>1304</v>
      </c>
      <c r="C310" s="6" t="s">
        <v>0</v>
      </c>
      <c r="D310" s="6" t="s">
        <v>1</v>
      </c>
      <c r="E310" s="6">
        <v>-9.6290714929985501</v>
      </c>
      <c r="F310" s="6">
        <v>-9.8533370057076505E-2</v>
      </c>
      <c r="G310" s="6">
        <v>2.84658380352977E-4</v>
      </c>
      <c r="H310" s="7">
        <v>4.7298968421009703E-2</v>
      </c>
    </row>
    <row r="311" spans="1:8" x14ac:dyDescent="0.3">
      <c r="A311" s="5">
        <v>114455</v>
      </c>
      <c r="B311" s="6" t="s">
        <v>1304</v>
      </c>
      <c r="C311" s="6" t="s">
        <v>0</v>
      </c>
      <c r="D311" s="6" t="s">
        <v>1</v>
      </c>
      <c r="E311" s="6">
        <v>-9.8206220082873301</v>
      </c>
      <c r="F311" s="6">
        <v>9.0475328773018102E-2</v>
      </c>
      <c r="G311" s="6">
        <v>4.0146445667653502E-5</v>
      </c>
      <c r="H311" s="7">
        <v>1.9739569839635599E-2</v>
      </c>
    </row>
    <row r="312" spans="1:8" x14ac:dyDescent="0.3">
      <c r="A312" s="5">
        <v>114717</v>
      </c>
      <c r="B312" s="6" t="s">
        <v>1304</v>
      </c>
      <c r="C312" s="6" t="s">
        <v>0</v>
      </c>
      <c r="D312" s="6" t="s">
        <v>124</v>
      </c>
      <c r="E312" s="6">
        <v>-9.4884799763609902</v>
      </c>
      <c r="F312" s="6">
        <v>-0.22391605742071999</v>
      </c>
      <c r="G312" s="6">
        <v>2.40049932073164E-4</v>
      </c>
      <c r="H312" s="7">
        <v>4.2153381379096397E-2</v>
      </c>
    </row>
    <row r="313" spans="1:8" x14ac:dyDescent="0.3">
      <c r="A313" s="5">
        <v>116773</v>
      </c>
      <c r="B313" s="6" t="s">
        <v>1304</v>
      </c>
      <c r="C313" s="6" t="s">
        <v>0</v>
      </c>
      <c r="D313" s="6" t="s">
        <v>134</v>
      </c>
      <c r="E313" s="6">
        <v>-8.9995607814843304</v>
      </c>
      <c r="F313" s="6">
        <v>-0.61762383993340397</v>
      </c>
      <c r="G313" s="6">
        <v>6.3416344099611507E-5</v>
      </c>
      <c r="H313" s="7">
        <v>2.32910790258135E-2</v>
      </c>
    </row>
    <row r="314" spans="1:8" x14ac:dyDescent="0.3">
      <c r="A314" s="5">
        <v>121963</v>
      </c>
      <c r="B314" s="6" t="s">
        <v>1304</v>
      </c>
      <c r="C314" s="6" t="s">
        <v>0</v>
      </c>
      <c r="D314" s="6" t="s">
        <v>146</v>
      </c>
      <c r="E314" s="6">
        <v>-7.4657117012255396</v>
      </c>
      <c r="F314" s="6">
        <v>-0.114468339016882</v>
      </c>
      <c r="G314" s="6">
        <v>1.1036293861453301E-4</v>
      </c>
      <c r="H314" s="7">
        <v>2.9893584463125102E-2</v>
      </c>
    </row>
    <row r="315" spans="1:8" x14ac:dyDescent="0.3">
      <c r="A315" s="5">
        <v>123244</v>
      </c>
      <c r="B315" s="6" t="s">
        <v>1304</v>
      </c>
      <c r="C315" s="6" t="s">
        <v>0</v>
      </c>
      <c r="D315" s="6" t="s">
        <v>1</v>
      </c>
      <c r="E315" s="6">
        <v>-6.3666992326772096</v>
      </c>
      <c r="F315" s="6">
        <v>-0.47604818436693902</v>
      </c>
      <c r="G315" s="6">
        <v>2.7427110890665797E-4</v>
      </c>
      <c r="H315" s="7">
        <v>4.59903122975465E-2</v>
      </c>
    </row>
    <row r="316" spans="1:8" x14ac:dyDescent="0.3">
      <c r="A316" s="5">
        <v>128879</v>
      </c>
      <c r="B316" s="6" t="s">
        <v>1304</v>
      </c>
      <c r="C316" s="6" t="s">
        <v>0</v>
      </c>
      <c r="D316" s="6" t="s">
        <v>166</v>
      </c>
      <c r="E316" s="6">
        <v>-7.2959148920819503</v>
      </c>
      <c r="F316" s="6">
        <v>-0.37035752607543498</v>
      </c>
      <c r="G316" s="6">
        <v>8.9439523949923797E-6</v>
      </c>
      <c r="H316" s="7">
        <v>8.6855875766144609E-3</v>
      </c>
    </row>
    <row r="317" spans="1:8" x14ac:dyDescent="0.3">
      <c r="A317" s="5">
        <v>130418</v>
      </c>
      <c r="B317" s="6" t="s">
        <v>1304</v>
      </c>
      <c r="C317" s="6" t="s">
        <v>0</v>
      </c>
      <c r="D317" s="6" t="s">
        <v>1</v>
      </c>
      <c r="E317" s="6">
        <v>-7.4484804628013199</v>
      </c>
      <c r="F317" s="6">
        <v>0.57272972886137796</v>
      </c>
      <c r="G317" s="6">
        <v>8.1958497974636004E-5</v>
      </c>
      <c r="H317" s="7">
        <v>2.6530318304058401E-2</v>
      </c>
    </row>
    <row r="318" spans="1:8" x14ac:dyDescent="0.3">
      <c r="A318" s="5">
        <v>137812</v>
      </c>
      <c r="B318" s="6" t="s">
        <v>1304</v>
      </c>
      <c r="C318" s="6" t="s">
        <v>0</v>
      </c>
      <c r="D318" s="6" t="s">
        <v>719</v>
      </c>
      <c r="E318" s="6">
        <v>-10.042637912357399</v>
      </c>
      <c r="F318" s="6">
        <v>0.29765534093968998</v>
      </c>
      <c r="G318" s="6">
        <v>1.62516886231914E-4</v>
      </c>
      <c r="H318" s="7">
        <v>3.6110858011054799E-2</v>
      </c>
    </row>
    <row r="319" spans="1:8" x14ac:dyDescent="0.3">
      <c r="A319" s="5">
        <v>141057</v>
      </c>
      <c r="B319" s="6" t="s">
        <v>1304</v>
      </c>
      <c r="C319" s="6" t="s">
        <v>0</v>
      </c>
      <c r="D319" s="6" t="s">
        <v>191</v>
      </c>
      <c r="E319" s="6">
        <v>-6.6583210291818196</v>
      </c>
      <c r="F319" s="6">
        <v>-0.277578256609602</v>
      </c>
      <c r="G319" s="6">
        <v>2.21951464143343E-4</v>
      </c>
      <c r="H319" s="7">
        <v>4.0780665241350503E-2</v>
      </c>
    </row>
    <row r="320" spans="1:8" x14ac:dyDescent="0.3">
      <c r="A320" s="5">
        <v>147541</v>
      </c>
      <c r="B320" s="6" t="s">
        <v>1304</v>
      </c>
      <c r="C320" s="6" t="s">
        <v>0</v>
      </c>
      <c r="D320" s="6" t="s">
        <v>202</v>
      </c>
      <c r="E320" s="6">
        <v>-9.6765652119093097</v>
      </c>
      <c r="F320" s="6">
        <v>-5.7798350527284298E-2</v>
      </c>
      <c r="G320" s="6">
        <v>1.9694513287986398E-6</v>
      </c>
      <c r="H320" s="7">
        <v>3.8831670480860502E-3</v>
      </c>
    </row>
    <row r="321" spans="1:8" x14ac:dyDescent="0.3">
      <c r="A321" s="5">
        <v>148286</v>
      </c>
      <c r="B321" s="6" t="s">
        <v>1304</v>
      </c>
      <c r="C321" s="6" t="s">
        <v>0</v>
      </c>
      <c r="D321" s="6" t="s">
        <v>206</v>
      </c>
      <c r="E321" s="6">
        <v>-6.0755766252027597</v>
      </c>
      <c r="F321" s="6">
        <v>-0.73141432398779604</v>
      </c>
      <c r="G321" s="6">
        <v>3.0932393618511399E-4</v>
      </c>
      <c r="H321" s="7">
        <v>4.97493685142915E-2</v>
      </c>
    </row>
    <row r="322" spans="1:8" x14ac:dyDescent="0.3">
      <c r="A322" s="5">
        <v>160679</v>
      </c>
      <c r="B322" s="6" t="s">
        <v>1304</v>
      </c>
      <c r="C322" s="6" t="s">
        <v>0</v>
      </c>
      <c r="D322" s="6" t="s">
        <v>243</v>
      </c>
      <c r="E322" s="6">
        <v>-9.1582950316548697</v>
      </c>
      <c r="F322" s="6">
        <v>-0.53093664916630501</v>
      </c>
      <c r="G322" s="6">
        <v>2.41055272337023E-4</v>
      </c>
      <c r="H322" s="7">
        <v>4.2153381379096397E-2</v>
      </c>
    </row>
    <row r="323" spans="1:8" x14ac:dyDescent="0.3">
      <c r="A323" s="5">
        <v>180345</v>
      </c>
      <c r="B323" s="6" t="s">
        <v>1304</v>
      </c>
      <c r="C323" s="6" t="s">
        <v>0</v>
      </c>
      <c r="D323" s="6" t="s">
        <v>288</v>
      </c>
      <c r="E323" s="6">
        <v>2.0124550166323201</v>
      </c>
      <c r="F323" s="6">
        <v>0.67444626774820904</v>
      </c>
      <c r="G323" s="6">
        <v>1.1320130308745399E-4</v>
      </c>
      <c r="H323" s="7">
        <v>2.9893584463125102E-2</v>
      </c>
    </row>
    <row r="324" spans="1:8" x14ac:dyDescent="0.3">
      <c r="A324" s="5">
        <v>188483</v>
      </c>
      <c r="B324" s="6" t="s">
        <v>1304</v>
      </c>
      <c r="C324" s="6" t="s">
        <v>0</v>
      </c>
      <c r="D324" s="6" t="s">
        <v>746</v>
      </c>
      <c r="E324" s="6">
        <v>-8.2777944731599806</v>
      </c>
      <c r="F324" s="6">
        <v>0.48689912553839698</v>
      </c>
      <c r="G324" s="6">
        <v>1.65924350153053E-4</v>
      </c>
      <c r="H324" s="7">
        <v>3.6593916477528E-2</v>
      </c>
    </row>
    <row r="325" spans="1:8" x14ac:dyDescent="0.3">
      <c r="A325" s="5">
        <v>199809</v>
      </c>
      <c r="B325" s="6" t="s">
        <v>1304</v>
      </c>
      <c r="C325" s="6" t="s">
        <v>0</v>
      </c>
      <c r="D325" s="6" t="s">
        <v>309</v>
      </c>
      <c r="E325" s="6">
        <v>-9.1409579468637006</v>
      </c>
      <c r="F325" s="6">
        <v>-0.56736037770370595</v>
      </c>
      <c r="G325" s="6">
        <v>2.74667799212405E-4</v>
      </c>
      <c r="H325" s="7">
        <v>4.59903122975465E-2</v>
      </c>
    </row>
    <row r="326" spans="1:8" x14ac:dyDescent="0.3">
      <c r="A326" s="5">
        <v>200111</v>
      </c>
      <c r="B326" s="6" t="s">
        <v>1304</v>
      </c>
      <c r="C326" s="6" t="s">
        <v>0</v>
      </c>
      <c r="D326" s="6" t="s">
        <v>311</v>
      </c>
      <c r="E326" s="6">
        <v>-7.7981569196434499</v>
      </c>
      <c r="F326" s="6">
        <v>-1.7266450271003999</v>
      </c>
      <c r="G326" s="6">
        <v>5.6724438386971399E-5</v>
      </c>
      <c r="H326" s="7">
        <v>2.2034333618330099E-2</v>
      </c>
    </row>
    <row r="327" spans="1:8" x14ac:dyDescent="0.3">
      <c r="A327" s="5">
        <v>208505</v>
      </c>
      <c r="B327" s="6" t="s">
        <v>1304</v>
      </c>
      <c r="C327" s="6" t="s">
        <v>0</v>
      </c>
      <c r="D327" s="6" t="s">
        <v>320</v>
      </c>
      <c r="E327" s="6">
        <v>3.0615343622165399</v>
      </c>
      <c r="F327" s="6">
        <v>-1.2496687499249399</v>
      </c>
      <c r="G327" s="6">
        <v>1.7621230742598801E-4</v>
      </c>
      <c r="H327" s="7">
        <v>3.7226550237934301E-2</v>
      </c>
    </row>
    <row r="328" spans="1:8" x14ac:dyDescent="0.3">
      <c r="A328" s="5">
        <v>213502</v>
      </c>
      <c r="B328" s="6" t="s">
        <v>1304</v>
      </c>
      <c r="C328" s="6" t="s">
        <v>0</v>
      </c>
      <c r="D328" s="6" t="s">
        <v>326</v>
      </c>
      <c r="E328" s="6">
        <v>-7.31007341691455</v>
      </c>
      <c r="F328" s="6">
        <v>-0.42363775160578798</v>
      </c>
      <c r="G328" s="6">
        <v>1.7833591081882399E-4</v>
      </c>
      <c r="H328" s="7">
        <v>3.72827321336478E-2</v>
      </c>
    </row>
    <row r="329" spans="1:8" x14ac:dyDescent="0.3">
      <c r="A329" s="5">
        <v>225488</v>
      </c>
      <c r="B329" s="6" t="s">
        <v>1304</v>
      </c>
      <c r="C329" s="6" t="s">
        <v>0</v>
      </c>
      <c r="D329" s="6" t="s">
        <v>1</v>
      </c>
      <c r="E329" s="6">
        <v>-9.0515499978049494</v>
      </c>
      <c r="F329" s="6">
        <v>-0.64401775212543599</v>
      </c>
      <c r="G329" s="6">
        <v>2.9257037234182E-4</v>
      </c>
      <c r="H329" s="7">
        <v>4.7998282148034498E-2</v>
      </c>
    </row>
    <row r="330" spans="1:8" x14ac:dyDescent="0.3">
      <c r="A330" s="5">
        <v>282234</v>
      </c>
      <c r="B330" s="6" t="s">
        <v>1304</v>
      </c>
      <c r="C330" s="6" t="s">
        <v>0</v>
      </c>
      <c r="D330" s="6" t="s">
        <v>379</v>
      </c>
      <c r="E330" s="6">
        <v>-8.9837250376744802</v>
      </c>
      <c r="F330" s="6">
        <v>-0.68417942749423299</v>
      </c>
      <c r="G330" s="6">
        <v>2.4993615274143801E-4</v>
      </c>
      <c r="H330" s="7">
        <v>4.2995445201169297E-2</v>
      </c>
    </row>
    <row r="331" spans="1:8" x14ac:dyDescent="0.3">
      <c r="A331" s="5">
        <v>289598</v>
      </c>
      <c r="B331" s="6" t="s">
        <v>1304</v>
      </c>
      <c r="C331" s="6" t="s">
        <v>0</v>
      </c>
      <c r="D331" s="6" t="s">
        <v>388</v>
      </c>
      <c r="E331" s="6">
        <v>-9.4007384939667595</v>
      </c>
      <c r="F331" s="6">
        <v>-0.32388195270144998</v>
      </c>
      <c r="G331" s="6">
        <v>3.1255462621972998E-4</v>
      </c>
      <c r="H331" s="7">
        <v>4.9784660026623601E-2</v>
      </c>
    </row>
    <row r="332" spans="1:8" ht="15" thickBot="1" x14ac:dyDescent="0.35">
      <c r="A332" s="8">
        <v>324503</v>
      </c>
      <c r="B332" s="9" t="s">
        <v>1304</v>
      </c>
      <c r="C332" s="9" t="s">
        <v>0</v>
      </c>
      <c r="D332" s="9" t="s">
        <v>430</v>
      </c>
      <c r="E332" s="9">
        <v>-7.9757973185908204</v>
      </c>
      <c r="F332" s="9">
        <v>-1.57209420955378</v>
      </c>
      <c r="G332" s="9">
        <v>6.6633809253526994E-5</v>
      </c>
      <c r="H332" s="10">
        <v>2.38935074218414E-2</v>
      </c>
    </row>
  </sheetData>
  <mergeCells count="1">
    <mergeCell ref="A1:H1"/>
  </mergeCells>
  <conditionalFormatting sqref="E3:E332">
    <cfRule type="colorScale" priority="1">
      <colorScale>
        <cfvo type="num" val="-10"/>
        <cfvo type="num" val="0"/>
        <cfvo type="num" val="10"/>
        <color theme="5" tint="-0.249977111117893"/>
        <color theme="0"/>
        <color theme="4" tint="-0.249977111117893"/>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Elevated CO2 FDR&lt;0.05</vt:lpstr>
      <vt:lpstr>High temperature FDR&lt;0.05</vt:lpstr>
      <vt:lpstr>Elevated CO2 &amp; temp. FDR&lt;0.05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dc:creator>
  <cp:lastModifiedBy>Sidra Amiri</cp:lastModifiedBy>
  <dcterms:created xsi:type="dcterms:W3CDTF">2014-04-28T10:44:55Z</dcterms:created>
  <dcterms:modified xsi:type="dcterms:W3CDTF">2019-12-03T09:45:51Z</dcterms:modified>
</cp:coreProperties>
</file>